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на сайт от 24.02.22г." sheetId="1" r:id="rId1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</calcChain>
</file>

<file path=xl/sharedStrings.xml><?xml version="1.0" encoding="utf-8"?>
<sst xmlns="http://schemas.openxmlformats.org/spreadsheetml/2006/main" count="385" uniqueCount="385">
  <si>
    <t>Адрес</t>
  </si>
  <si>
    <t>0801053060</t>
  </si>
  <si>
    <t>п.Алцын-Хута, ул.Маслова, д. 30</t>
  </si>
  <si>
    <t>0801075412</t>
  </si>
  <si>
    <t>п.Кетченеры, ул.Заречная, д. 36</t>
  </si>
  <si>
    <t>0801076579</t>
  </si>
  <si>
    <t>п.Кетченеры, ул.Ленина, д. 6</t>
  </si>
  <si>
    <t>0801079021</t>
  </si>
  <si>
    <t>п.Кетченеры, ул.Рокчинского, д. 7</t>
  </si>
  <si>
    <t>0801079023</t>
  </si>
  <si>
    <t>п.Кетченеры, ул.Рокчинского, д. 8, кв. 2</t>
  </si>
  <si>
    <t>0801063019</t>
  </si>
  <si>
    <t>п.Кетченеры, переулок Больничный, д. 4, кв. 10</t>
  </si>
  <si>
    <t>0801063055</t>
  </si>
  <si>
    <t>п.Кетченеры, переулок Больничный, д. 4, кв. 14</t>
  </si>
  <si>
    <t>0801065858</t>
  </si>
  <si>
    <t>п.Кетченеры, переулок Школьный, д. 6, кв. 11</t>
  </si>
  <si>
    <t>0801078859</t>
  </si>
  <si>
    <t>п.Кетченеры, ул.Пушкина, д. 32, кв. 2</t>
  </si>
  <si>
    <t>0801051288</t>
  </si>
  <si>
    <t>п.Шатта, ул.70 лет Октября, д. 9, к. 2</t>
  </si>
  <si>
    <t>0801053439</t>
  </si>
  <si>
    <t>п.Алцын-Хута, ул.А.Чапчаева, д. 27</t>
  </si>
  <si>
    <t>0801051783</t>
  </si>
  <si>
    <t>п.Алцын-Хута, ул.Аюки-Хана, д. 2, кв. 2</t>
  </si>
  <si>
    <t>0801051696</t>
  </si>
  <si>
    <t>п.Алцын-Хута, ул.Городовикова, д. 5, кв. 1</t>
  </si>
  <si>
    <t>0801051700</t>
  </si>
  <si>
    <t>п.Алцын-Хута, ул.Городовикова, д. 6</t>
  </si>
  <si>
    <t>0801051638</t>
  </si>
  <si>
    <t>п.Алцын-Хута, ул.Городовикова, д. 10</t>
  </si>
  <si>
    <t>0801051768</t>
  </si>
  <si>
    <t>п.Алцын-Хута, ул.Джангара, д. 20, к. 1</t>
  </si>
  <si>
    <t>0801052711</t>
  </si>
  <si>
    <t>п.Алцын-Хута, ул.Маслова, д. 27, кв. 1</t>
  </si>
  <si>
    <t>0801051723</t>
  </si>
  <si>
    <t>п.Алцын-Хута, ул.Н.Кичикова, д. 1, кв. 1</t>
  </si>
  <si>
    <t>0801051725</t>
  </si>
  <si>
    <t>п.Алцын-Хута, ул.Н.Кичикова, д. 1, кв. 2</t>
  </si>
  <si>
    <t>0801053013</t>
  </si>
  <si>
    <t>п.Алцын-Хута, ул.Пушкина, д. 9</t>
  </si>
  <si>
    <t>0801052854</t>
  </si>
  <si>
    <t>п.Алцын-Хута, ул.Пушкина, д. 11</t>
  </si>
  <si>
    <t>0801052985</t>
  </si>
  <si>
    <t>п.Алцын-Хута, ул.Пушкина, д. 23</t>
  </si>
  <si>
    <t>0801010122</t>
  </si>
  <si>
    <t>п.Гашун-Бургуста, ул.Манджиева, д. 56</t>
  </si>
  <si>
    <t>0801011128</t>
  </si>
  <si>
    <t>п.Гашун-Бургуста, ул.Новая, д. 1а</t>
  </si>
  <si>
    <t>0801015988</t>
  </si>
  <si>
    <t>п.Ергенинский, ул.Городовикова, д. 25, к. 1</t>
  </si>
  <si>
    <t>0801012659</t>
  </si>
  <si>
    <t>п.Ергенинский, ул.Джангара, д. 33а</t>
  </si>
  <si>
    <t>0801017280</t>
  </si>
  <si>
    <t>п.Ергенинский, ул.Джангара, д. 67</t>
  </si>
  <si>
    <t>0801014333</t>
  </si>
  <si>
    <t>п.Ергенинский, ул.Ленина, д. 5</t>
  </si>
  <si>
    <t>0801014334</t>
  </si>
  <si>
    <t>п.Ергенинский, ул.Ленина, д. 7</t>
  </si>
  <si>
    <t>0801014240</t>
  </si>
  <si>
    <t>п.Ергенинский, ул.Ленина, д. 18</t>
  </si>
  <si>
    <t>0801014246</t>
  </si>
  <si>
    <t>п.Ергенинский, ул.Ленина, д. 21</t>
  </si>
  <si>
    <t>0801016819</t>
  </si>
  <si>
    <t>п.Ергенинский, ул.Набережная, д. 2</t>
  </si>
  <si>
    <t>0801012685</t>
  </si>
  <si>
    <t>п.Ергенинский, ул.Набережная, д. 10</t>
  </si>
  <si>
    <t>0801017342</t>
  </si>
  <si>
    <t>п.Ергенинский, ул.Набережная, д. 13, к. 2</t>
  </si>
  <si>
    <t>0801015622</t>
  </si>
  <si>
    <t>п.Ергенинский, ул.Т.Хахлыновой, д. 3, к. 2</t>
  </si>
  <si>
    <t>0801015643</t>
  </si>
  <si>
    <t>п.Ергенинский, ул.Т.Хахлыновой, д. 5, к. 1</t>
  </si>
  <si>
    <t>0801015644</t>
  </si>
  <si>
    <t>п.Ергенинский, ул.Т.Хахлыновой, д. 5, к. 2</t>
  </si>
  <si>
    <t>0801016943</t>
  </si>
  <si>
    <t>п.Ергенинский, ул.Центральная, д. 6, к. 2</t>
  </si>
  <si>
    <t>0801017043</t>
  </si>
  <si>
    <t>п.Ергенинский, ул.Центральная, д. 33, к. 2</t>
  </si>
  <si>
    <t>0801016778</t>
  </si>
  <si>
    <t>п.Ергенинский, ул.Школьная, д. 4, к. 1</t>
  </si>
  <si>
    <t>0801016784</t>
  </si>
  <si>
    <t>п.Ергенинский, ул.Школьная, д. 5</t>
  </si>
  <si>
    <t>0801016792</t>
  </si>
  <si>
    <t>п.Ергенинский, ул.Школьная, д. 9, к. 1</t>
  </si>
  <si>
    <t>0801026979</t>
  </si>
  <si>
    <t>п.Кегульта, переулок Новый, д. 12</t>
  </si>
  <si>
    <t>0801025300</t>
  </si>
  <si>
    <t>п.Кегульта, ул.Заречная, д. 1</t>
  </si>
  <si>
    <t>0801024823</t>
  </si>
  <si>
    <t>п.Кегульта, ул.Лесная, д. 3</t>
  </si>
  <si>
    <t>0801026869</t>
  </si>
  <si>
    <t>п.Кегульта, ул.Молодежная, д. 5</t>
  </si>
  <si>
    <t>0801025382</t>
  </si>
  <si>
    <t>п.Кегульта, ул.Набережная, д. 3</t>
  </si>
  <si>
    <t>0801025388</t>
  </si>
  <si>
    <t>п.Кегульта, ул.Набережная, д. 8</t>
  </si>
  <si>
    <t>0801024705</t>
  </si>
  <si>
    <t>п.Кегульта, ул.Набережная, д. 10</t>
  </si>
  <si>
    <t>0801025309</t>
  </si>
  <si>
    <t>п.Кегульта, ул.Набережная, д. 24</t>
  </si>
  <si>
    <t>0801025393</t>
  </si>
  <si>
    <t>п.Кегульта, ул.Октябрьская, д. 1</t>
  </si>
  <si>
    <t>0801025709</t>
  </si>
  <si>
    <t>п.Кегульта, ул.Октябрьская, д. 8</t>
  </si>
  <si>
    <t>0801025450</t>
  </si>
  <si>
    <t>п.Кегульта, ул.Октябрьская, д. 16</t>
  </si>
  <si>
    <t>0801025580</t>
  </si>
  <si>
    <t>п.Кегульта, ул.Октябрьская, д. 31</t>
  </si>
  <si>
    <t>0801025598</t>
  </si>
  <si>
    <t>п.Кегульта, ул.Октябрьская, д. 55</t>
  </si>
  <si>
    <t>0801019621</t>
  </si>
  <si>
    <t>п.Кегульта, ул.Октябрьская, д. 65</t>
  </si>
  <si>
    <t>0801025967</t>
  </si>
  <si>
    <t>п.Кегульта, ул.Пионерская, д. 39</t>
  </si>
  <si>
    <t>0801026983</t>
  </si>
  <si>
    <t>п.Кегульта, ул.Пионерская, д. 81</t>
  </si>
  <si>
    <t>0801025146</t>
  </si>
  <si>
    <t>п.Кегульта, ул.Садовая, д. 5</t>
  </si>
  <si>
    <t>0801026930</t>
  </si>
  <si>
    <t>п.Кегульта, ул.Южная, д. 7, кв. 2</t>
  </si>
  <si>
    <t>0801034730</t>
  </si>
  <si>
    <t>п.Сарпа, п.Шорв,(ф.№1,ул.Центральная), д. 3, к. 1</t>
  </si>
  <si>
    <t>0801034717</t>
  </si>
  <si>
    <t>п.Сарпа, п.Шорв,(ф.№1,ул.Центральная), д. 8</t>
  </si>
  <si>
    <t>0801034711</t>
  </si>
  <si>
    <t>п.Сарпа, п.Шорв,(ф.№1,ул.Центральная), д. 17, к. 2</t>
  </si>
  <si>
    <t>0801032739</t>
  </si>
  <si>
    <t>п.Сарпа, ул.Дорожная, д. 1, кв. 2</t>
  </si>
  <si>
    <t>0801033415</t>
  </si>
  <si>
    <t>п.Сарпа, ул.Пионерская, д. 24, к. 2</t>
  </si>
  <si>
    <t>0801034157</t>
  </si>
  <si>
    <t>п.Сарпа, ул.Центральная, д. 17</t>
  </si>
  <si>
    <t>0801048591</t>
  </si>
  <si>
    <t>п.Тугтун, ул.Б.Бадмаева, д. 1, кв. 2</t>
  </si>
  <si>
    <t>0801048923</t>
  </si>
  <si>
    <t>п.Тугтун, ул.Б.Бадмаева, д. 27, кв. 3</t>
  </si>
  <si>
    <t>0801048519</t>
  </si>
  <si>
    <t>п.Тугтун, ул.Октябрьская, д. 15</t>
  </si>
  <si>
    <t>0801048568</t>
  </si>
  <si>
    <t>п.Тугтун, ул.Октябрьская, д. 31</t>
  </si>
  <si>
    <t>0801050204</t>
  </si>
  <si>
    <t>п.Чкаловский, п.Сараха,(ф.№1)ул.Ленина, д. 4, к. 1</t>
  </si>
  <si>
    <t>0801050203</t>
  </si>
  <si>
    <t>п.Чкаловский, п.Сараха,(ф.№1)ул.Ленина, д. 5, к. 1</t>
  </si>
  <si>
    <t>0801050186</t>
  </si>
  <si>
    <t>п.Чкаловский, п.Сараха,(ф.№1)ул.Ленина, д. 8, к. 3</t>
  </si>
  <si>
    <t>0801050255</t>
  </si>
  <si>
    <t>п.Чкаловский, ул.40 лет Победы, д. 23</t>
  </si>
  <si>
    <t>0801050096</t>
  </si>
  <si>
    <t>п.Чкаловский, ул.Басангова, д. 14</t>
  </si>
  <si>
    <t>0801049987</t>
  </si>
  <si>
    <t>п.Чкаловский, ул.Гагарина, д. 35, кв. 1</t>
  </si>
  <si>
    <t>0801049921</t>
  </si>
  <si>
    <t>п.Чкаловский, ул.Городовикова, д. 2</t>
  </si>
  <si>
    <t>0801050169</t>
  </si>
  <si>
    <t>п.Чкаловский, ул.Кошевого, д. 9</t>
  </si>
  <si>
    <t>0801050229</t>
  </si>
  <si>
    <t>п.Чкаловский, ул.Ленина, д. 4</t>
  </si>
  <si>
    <t>0801050213</t>
  </si>
  <si>
    <t>п.Чкаловский, ул.Ленина, д. 14</t>
  </si>
  <si>
    <t>0801050216</t>
  </si>
  <si>
    <t>п.Чкаловский, ул.Ленина, д. 16, кв. 3</t>
  </si>
  <si>
    <t>0801049937</t>
  </si>
  <si>
    <t>п.Чкаловский, ул.Нефтяников, д. 11</t>
  </si>
  <si>
    <t>0801050086</t>
  </si>
  <si>
    <t>п.Чкаловский, ул.Степная, д. 3, кв. 1</t>
  </si>
  <si>
    <t>0801050055</t>
  </si>
  <si>
    <t>п.Чкаловский, ул.Степная, д. 7, кв. 1</t>
  </si>
  <si>
    <t>0801050792</t>
  </si>
  <si>
    <t>п.Шатта, п.Баир,(ф.№ 2)ул.Школьная, д. 4, к. 2</t>
  </si>
  <si>
    <t>0801050794</t>
  </si>
  <si>
    <t>п.Шатта, п.Баир,(ф.№ 2)ул.Школьная, д. 5</t>
  </si>
  <si>
    <t>0801050805</t>
  </si>
  <si>
    <t>п.Шатта, п.Баир,(ф.№ 2)ул.Школьная, д. 7</t>
  </si>
  <si>
    <t>0801050811</t>
  </si>
  <si>
    <t>п.Шатта, п.Баир,(ф.№ 2)ул.Школьная, д. 8</t>
  </si>
  <si>
    <t>0801050769</t>
  </si>
  <si>
    <t>п.Шатта, п.Баир,(ф.№ 2)ул.Школьная, д. 11</t>
  </si>
  <si>
    <t>0801051282</t>
  </si>
  <si>
    <t>п.Шатта, ул.70 лет Октября, д. 8</t>
  </si>
  <si>
    <t>0801051232</t>
  </si>
  <si>
    <t>п.Шатта, ул.70 лет Октября, д. 17</t>
  </si>
  <si>
    <t>0801050911</t>
  </si>
  <si>
    <t>п.Шатта, ул.Больничная, д. 1</t>
  </si>
  <si>
    <t>0801050401</t>
  </si>
  <si>
    <t>п.Шатта, ул.Городовикова, д. 1, к. 2</t>
  </si>
  <si>
    <t>0801050458</t>
  </si>
  <si>
    <t>п.Шатта, ул.Городовикова, д. 25</t>
  </si>
  <si>
    <t>0801050491</t>
  </si>
  <si>
    <t>п.Шатта, ул.Городовикова, д. 30</t>
  </si>
  <si>
    <t>0801007719</t>
  </si>
  <si>
    <t>п.Шин-Мер, ул.Б.Очирова, д. 23</t>
  </si>
  <si>
    <t>0801007749</t>
  </si>
  <si>
    <t>п.Шин-Мер, ул.Б.Очирова, д. 33</t>
  </si>
  <si>
    <t>0801007777</t>
  </si>
  <si>
    <t>п.Шин-Мер, ул.Б.Очирова, д. 36</t>
  </si>
  <si>
    <t>0801007770</t>
  </si>
  <si>
    <t>п.Шин-Мер, ул.Б.Очирова, д. 41</t>
  </si>
  <si>
    <t>0801007303</t>
  </si>
  <si>
    <t>п.Шин-Мер, ул.В.Косиева, д. 2</t>
  </si>
  <si>
    <t>0801007578</t>
  </si>
  <si>
    <t>п.Шин-Мер, ул.В.Косиева, д. 3</t>
  </si>
  <si>
    <t>0801007629</t>
  </si>
  <si>
    <t>п.Шин-Мер, ул.В.Косиева, д. 5</t>
  </si>
  <si>
    <t>0801007289</t>
  </si>
  <si>
    <t>п.Шин-Мер, ул.В.Косиева, д. 15</t>
  </si>
  <si>
    <t>0801007559</t>
  </si>
  <si>
    <t>п.Шин-Мер, ул.В.Косиева, д. 27</t>
  </si>
  <si>
    <t>0801007583</t>
  </si>
  <si>
    <t>п.Шин-Мер, ул.В.Косиева, д. 31</t>
  </si>
  <si>
    <t>0801007950</t>
  </si>
  <si>
    <t>п.Шин-Мер, ул.С.Кекеева, д. 4</t>
  </si>
  <si>
    <t>0801018247</t>
  </si>
  <si>
    <t>пос.Годжур, ул.Менкенова, д. 3, к. 1</t>
  </si>
  <si>
    <t>0801058420</t>
  </si>
  <si>
    <t>пос.Годжур, ул.Молодежная, д. 8</t>
  </si>
  <si>
    <t>0801080068</t>
  </si>
  <si>
    <t>п.Кетченеры, переулок Хрущева, д. 3</t>
  </si>
  <si>
    <t>0801065279</t>
  </si>
  <si>
    <t>п.Кетченеры, ул.1-Набережная, д. 1а</t>
  </si>
  <si>
    <t>0801067208</t>
  </si>
  <si>
    <t>п.Кетченеры, ул.1-Набережная, д. 3</t>
  </si>
  <si>
    <t>0801067220</t>
  </si>
  <si>
    <t>п.Кетченеры, ул.1-Набережная, д. 5</t>
  </si>
  <si>
    <t>0801067236</t>
  </si>
  <si>
    <t>п.Кетченеры, ул.1-Набережная, д. 8а</t>
  </si>
  <si>
    <t>0801067185</t>
  </si>
  <si>
    <t>п.Кетченеры, ул.1-Набережная, д. 10</t>
  </si>
  <si>
    <t>0801067305</t>
  </si>
  <si>
    <t>п.Кетченеры, ул.1-Набережная, д. 21</t>
  </si>
  <si>
    <t>0801068226</t>
  </si>
  <si>
    <t>п.Кетченеры, ул.2-Набережная, д. 6</t>
  </si>
  <si>
    <t>0801067896</t>
  </si>
  <si>
    <t>п.Кетченеры, ул.2-Набережная, д. 25, кв. 4</t>
  </si>
  <si>
    <t>0801077836</t>
  </si>
  <si>
    <t>п.Кетченеры, ул.А.Мучкаева, д. 6</t>
  </si>
  <si>
    <t>0801077817</t>
  </si>
  <si>
    <t>п.Кетченеры, ул.А.Мучкаева, д. 24</t>
  </si>
  <si>
    <t>0801068474</t>
  </si>
  <si>
    <t>п.Кетченеры, ул.Аюки-Хана, д. 2</t>
  </si>
  <si>
    <t>0801068711</t>
  </si>
  <si>
    <t>п.Кетченеры, ул.Аюки-Хана, д. 5</t>
  </si>
  <si>
    <t>п.Кетченеры, ул.Аюки-Хана, д. 6</t>
  </si>
  <si>
    <t>0801075503</t>
  </si>
  <si>
    <t>п.Кетченеры, ул.Аюки-Хана, д. 7</t>
  </si>
  <si>
    <t>0801068719</t>
  </si>
  <si>
    <t>п.Кетченеры, ул.Б.Басанова, д. 11</t>
  </si>
  <si>
    <t>0801068721</t>
  </si>
  <si>
    <t>п.Кетченеры, ул.Б.Басанова, д. 13</t>
  </si>
  <si>
    <t>0801069119</t>
  </si>
  <si>
    <t>п.Кетченеры, ул.Б.Басанова, д. 16</t>
  </si>
  <si>
    <t>0801069228</t>
  </si>
  <si>
    <t>п.Кетченеры, ул.Б.Басанова, д. 42</t>
  </si>
  <si>
    <t>0801069357</t>
  </si>
  <si>
    <t>п.Кетченеры, ул.Б.Басанова, д. 64</t>
  </si>
  <si>
    <t>0801080103</t>
  </si>
  <si>
    <t>п.Кетченеры, ул.В.Эрендженова, д. 8</t>
  </si>
  <si>
    <t>0801080114</t>
  </si>
  <si>
    <t>п.Кетченеры, ул.В.Эрендженова, д. 28, кв. 1</t>
  </si>
  <si>
    <t>0801080128</t>
  </si>
  <si>
    <t>п.Кетченеры, ул.В.Эрендженова, д. 46</t>
  </si>
  <si>
    <t>0801077800</t>
  </si>
  <si>
    <t>п.Кетченеры, ул.Г.Молоканова, д. 5, кв. 1</t>
  </si>
  <si>
    <t>0801074727</t>
  </si>
  <si>
    <t>п.Кетченеры, ул.Джангара, д. 22</t>
  </si>
  <si>
    <t>0801075133</t>
  </si>
  <si>
    <t>п.Кетченеры, ул.Заречная, д. 26</t>
  </si>
  <si>
    <t>0801075273</t>
  </si>
  <si>
    <t>п.Кетченеры, ул.Заречная, д. 45</t>
  </si>
  <si>
    <t>0801075077</t>
  </si>
  <si>
    <t>п.Кетченеры, ул.Заречная, д. 47</t>
  </si>
  <si>
    <t>0801075095</t>
  </si>
  <si>
    <t>п.Кетченеры, ул.Заречная, д. 61</t>
  </si>
  <si>
    <t>0801075537</t>
  </si>
  <si>
    <t>п.Кетченеры, ул.Заречная, д. 78</t>
  </si>
  <si>
    <t>0801076572</t>
  </si>
  <si>
    <t>п.Кетченеры, ул.Ленина, д. 5</t>
  </si>
  <si>
    <t>0801076494</t>
  </si>
  <si>
    <t>п.Кетченеры, ул.Ленина, д. 15</t>
  </si>
  <si>
    <t>0801076396</t>
  </si>
  <si>
    <t>п.Кетченеры, ул.Ленина, д. 34</t>
  </si>
  <si>
    <t>0801076433</t>
  </si>
  <si>
    <t>п.Кетченеры, ул.Ленина, д. 52</t>
  </si>
  <si>
    <t>0801076600</t>
  </si>
  <si>
    <t>п.Кетченеры, ул.Ленина, д. 102</t>
  </si>
  <si>
    <t>0801076642</t>
  </si>
  <si>
    <t>п.Кетченеры, ул.Ленина, д. 115</t>
  </si>
  <si>
    <t>0801077182</t>
  </si>
  <si>
    <t>п.Кетченеры, ул.Лесная, д. 5</t>
  </si>
  <si>
    <t>0801077300</t>
  </si>
  <si>
    <t>п.Кетченеры, ул.Можайская, д. 7, кв. 1</t>
  </si>
  <si>
    <t>0801077308</t>
  </si>
  <si>
    <t>п.Кетченеры, ул.Можайская, д. 8, кв. 2</t>
  </si>
  <si>
    <t>0801077863</t>
  </si>
  <si>
    <t>п.Кетченеры, ул.Н.Очирова, д. 14, кв. 1</t>
  </si>
  <si>
    <t>0801078267</t>
  </si>
  <si>
    <t>п.Кетченеры, ул.Н.Очирова, д. 17</t>
  </si>
  <si>
    <t>0801074747</t>
  </si>
  <si>
    <t>п.Кетченеры, ул.Н.Очирова, д. 21а</t>
  </si>
  <si>
    <t>0801078382</t>
  </si>
  <si>
    <t>п.Кетченеры, ул.Октябрьская, д. 1</t>
  </si>
  <si>
    <t>0801078394</t>
  </si>
  <si>
    <t>п.Кетченеры, ул.Октябрьская, д. 2</t>
  </si>
  <si>
    <t>0801078407</t>
  </si>
  <si>
    <t>п.Кетченеры, ул.Октябрьская, д. 7</t>
  </si>
  <si>
    <t>0801078410</t>
  </si>
  <si>
    <t>п.Кетченеры, ул.Октябрьская, д. 9, кв. 1</t>
  </si>
  <si>
    <t>0801078412</t>
  </si>
  <si>
    <t>п.Кетченеры, ул.Октябрьская, д. 9, кв. 2</t>
  </si>
  <si>
    <t>0801078866</t>
  </si>
  <si>
    <t>п.Кетченеры, ул.Пушкина, д. 33, кв. 1</t>
  </si>
  <si>
    <t>0801079016</t>
  </si>
  <si>
    <t>п.Кетченеры, ул.Рокчинского, д. 4, кв. 1</t>
  </si>
  <si>
    <t>0801079019</t>
  </si>
  <si>
    <t>п.Кетченеры, ул.Рокчинского, д. 6, кв. 1</t>
  </si>
  <si>
    <t>0801078944</t>
  </si>
  <si>
    <t>п.Кетченеры, ул.Рокчинского, д. 13, кв. 1</t>
  </si>
  <si>
    <t>0801079051</t>
  </si>
  <si>
    <t>п.Кетченеры, ул.Ростовская, д. 52</t>
  </si>
  <si>
    <t>0801079143</t>
  </si>
  <si>
    <t>п.Кетченеры, ул.Санджирова, д. 3</t>
  </si>
  <si>
    <t>0801079365</t>
  </si>
  <si>
    <t>п.Кетченеры, ул.Сельгикова, д. 6, кв. 2</t>
  </si>
  <si>
    <t>0801079340</t>
  </si>
  <si>
    <t>п.Кетченеры, ул.Сельгикова, д. 17, кв. 2</t>
  </si>
  <si>
    <t>0801079875</t>
  </si>
  <si>
    <t>п.Кетченеры, ул.Тамбовская, д. 1</t>
  </si>
  <si>
    <t>0801079973</t>
  </si>
  <si>
    <t>п.Кетченеры, ул.Титова, д. 4</t>
  </si>
  <si>
    <t>п.Кетченеры, ул.Титова, д. 9</t>
  </si>
  <si>
    <t>0801079929</t>
  </si>
  <si>
    <t>п.Кетченеры, ул.Титова, д. 13</t>
  </si>
  <si>
    <t>0801079931</t>
  </si>
  <si>
    <t>п.Кетченеры, ул.Титова, д. 15</t>
  </si>
  <si>
    <t>0801079935</t>
  </si>
  <si>
    <t>п.Кетченеры, ул.Титова, д. 19, кв. 2</t>
  </si>
  <si>
    <t>0801079965</t>
  </si>
  <si>
    <t>п.Кетченеры, ул.Титова, д. 36, кв. 1</t>
  </si>
  <si>
    <t>0801079999</t>
  </si>
  <si>
    <t>п.Кетченеры, ул.Хечеева, д. 1, к. 2</t>
  </si>
  <si>
    <t>0801080029</t>
  </si>
  <si>
    <t>п.Кетченеры, ул.Хечеева, д. 3, кв. 2</t>
  </si>
  <si>
    <t>0801080018</t>
  </si>
  <si>
    <t>п.Кетченеры, ул.Хечеева, д. 17, кв. 1</t>
  </si>
  <si>
    <t>0801063186</t>
  </si>
  <si>
    <t>п.Кетченеры, переулок Больничный, д. 4, кв. 8</t>
  </si>
  <si>
    <t>0801063066</t>
  </si>
  <si>
    <t>п.Кетченеры, переулок Больничный, д. 4, кв. 15</t>
  </si>
  <si>
    <t>0801063737</t>
  </si>
  <si>
    <t>п.Кетченеры, переулок Партизанский, д. 2, кв. 7</t>
  </si>
  <si>
    <t>0801065607</t>
  </si>
  <si>
    <t>п.Кетченеры, переулок Школьный, д. 4, кв. 1</t>
  </si>
  <si>
    <t>0801065631</t>
  </si>
  <si>
    <t>п.Кетченеры, переулок Школьный, д. 4, кв. 3</t>
  </si>
  <si>
    <t>0801065911</t>
  </si>
  <si>
    <t>п.Кетченеры, переулок Школьный, д. 6, кв. 14</t>
  </si>
  <si>
    <t>0801066138</t>
  </si>
  <si>
    <t>п.Кетченеры, переулок Школьный, д. 7, кв. 3</t>
  </si>
  <si>
    <t>0801066267</t>
  </si>
  <si>
    <t>п.Кетченеры, переулок Школьный, д. 9, кв. 5</t>
  </si>
  <si>
    <t>0801066272</t>
  </si>
  <si>
    <t>п.Кетченеры, переулок Школьный, д. 9, кв. 7</t>
  </si>
  <si>
    <t>0801064968</t>
  </si>
  <si>
    <t>п.Кетченеры, переулок Школьный, д. 11, кв. 2</t>
  </si>
  <si>
    <t>0801065059</t>
  </si>
  <si>
    <t>п.Кетченеры, переулок Школьный, д. 12, кв. 7</t>
  </si>
  <si>
    <t>0801076184</t>
  </si>
  <si>
    <t>п.Кетченеры, ул.В.Косиева, д. 12, кв. 1</t>
  </si>
  <si>
    <t>0801076924</t>
  </si>
  <si>
    <t>п.Кетченеры, ул.Лермонтова, д. 6, кв. 6</t>
  </si>
  <si>
    <t>0801076908</t>
  </si>
  <si>
    <t>п.Кетченеры, ул.Лермонтова, д. 6, кв. 16</t>
  </si>
  <si>
    <t>0801078792</t>
  </si>
  <si>
    <t>п.Кетченеры, ул.Пушкина, д. 28, к. 4</t>
  </si>
  <si>
    <t>0801078876</t>
  </si>
  <si>
    <t>п.Кетченеры, ул.Пушкина, д. 34, кв. 6</t>
  </si>
  <si>
    <t>3 п/п</t>
  </si>
  <si>
    <t>л/сч.</t>
  </si>
  <si>
    <t>Дата отключения</t>
  </si>
  <si>
    <t>Дата опубликования</t>
  </si>
  <si>
    <t>Всего (руб)</t>
  </si>
  <si>
    <t>ИТОГО</t>
  </si>
  <si>
    <t>Реестр уведомлений об  ограничении (отключении) режима потребления электроэнергии потребителям -  физическим лицам  Кетченеровского  РЭО филиала ПАО  Россети Юг-Калмэнерго  от  24.02.2022г. (в зоне действия ГП 2)</t>
  </si>
  <si>
    <t>на 24 марта  2022год.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</si>
</sst>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6"/>
      <color indexed="8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2" fillId="2" borderId="5" xfId="0" applyNumberFormat="1" applyFont="1" applyFill="1" applyBorder="1" applyAlignment="1" applyProtection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5" fillId="2" borderId="7" xfId="0" applyNumberFormat="1" applyFont="1" applyFill="1" applyBorder="1" applyAlignment="1" applyProtection="1">
      <alignment horizontal="left" vertical="center" wrapText="1"/>
    </xf>
    <xf numFmtId="0" fontId="2" fillId="2" borderId="8" xfId="0" applyNumberFormat="1" applyFont="1" applyFill="1" applyBorder="1" applyAlignment="1" applyProtection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1" applyFont="1" applyAlignment="1"/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4" fontId="0" fillId="0" borderId="1" xfId="0" applyNumberFormat="1" applyBorder="1"/>
    <xf numFmtId="4" fontId="2" fillId="3" borderId="9" xfId="0" applyNumberFormat="1" applyFont="1" applyFill="1" applyBorder="1" applyAlignment="1" applyProtection="1">
      <alignment horizontal="center" vertical="center" wrapText="1"/>
    </xf>
    <xf numFmtId="4" fontId="5" fillId="3" borderId="9" xfId="0" applyNumberFormat="1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center" vertical="center" wrapText="1"/>
    </xf>
    <xf numFmtId="4" fontId="2" fillId="3" borderId="11" xfId="0" applyNumberFormat="1" applyFont="1" applyFill="1" applyBorder="1" applyAlignment="1" applyProtection="1">
      <alignment horizontal="center" vertical="center" wrapText="1"/>
    </xf>
    <xf numFmtId="4" fontId="2" fillId="3" borderId="12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abSelected="1" topLeftCell="A166" workbookViewId="0">
      <selection activeCell="I44" sqref="I44"/>
    </sheetView>
  </sheetViews>
  <sheetFormatPr defaultRowHeight="12.75" x14ac:dyDescent="0.2"/>
  <cols>
    <col min="1" max="1" width="7.140625" style="3" customWidth="1"/>
    <col min="2" max="2" width="10.7109375" style="4" customWidth="1"/>
    <col min="3" max="3" width="36.42578125" style="4" customWidth="1"/>
    <col min="4" max="4" width="10.7109375" style="6" customWidth="1"/>
    <col min="5" max="5" width="14.7109375" customWidth="1"/>
    <col min="6" max="6" width="14.28515625" customWidth="1"/>
  </cols>
  <sheetData>
    <row r="1" spans="1:6" s="5" customFormat="1" ht="53.25" customHeight="1" x14ac:dyDescent="0.25">
      <c r="A1" s="21" t="s">
        <v>383</v>
      </c>
      <c r="B1" s="22"/>
      <c r="C1" s="22"/>
      <c r="D1" s="22"/>
      <c r="E1" s="22"/>
      <c r="F1" s="22"/>
    </row>
    <row r="2" spans="1:6" s="5" customFormat="1" ht="15" customHeight="1" x14ac:dyDescent="0.2">
      <c r="A2" s="16"/>
      <c r="B2" s="16"/>
      <c r="C2" s="35" t="s">
        <v>384</v>
      </c>
      <c r="D2" s="16"/>
      <c r="E2" s="16"/>
    </row>
    <row r="3" spans="1:6" ht="12.75" customHeight="1" x14ac:dyDescent="0.2">
      <c r="A3" s="14"/>
      <c r="B3" s="17" t="s">
        <v>378</v>
      </c>
      <c r="C3" s="17" t="s">
        <v>0</v>
      </c>
      <c r="D3" s="19" t="s">
        <v>381</v>
      </c>
      <c r="E3" s="23" t="s">
        <v>380</v>
      </c>
      <c r="F3" s="23" t="s">
        <v>379</v>
      </c>
    </row>
    <row r="4" spans="1:6" ht="28.5" customHeight="1" x14ac:dyDescent="0.2">
      <c r="A4" s="15" t="s">
        <v>377</v>
      </c>
      <c r="B4" s="18"/>
      <c r="C4" s="18"/>
      <c r="D4" s="20"/>
      <c r="E4" s="23"/>
      <c r="F4" s="23"/>
    </row>
    <row r="5" spans="1:6" ht="12" customHeight="1" x14ac:dyDescent="0.2">
      <c r="A5" s="1">
        <v>1</v>
      </c>
      <c r="B5" s="11" t="s">
        <v>21</v>
      </c>
      <c r="C5" s="7" t="s">
        <v>22</v>
      </c>
      <c r="D5" s="29">
        <v>1376.4</v>
      </c>
      <c r="E5" s="28">
        <v>44616</v>
      </c>
      <c r="F5" s="28">
        <v>44644</v>
      </c>
    </row>
    <row r="6" spans="1:6" ht="12" customHeight="1" x14ac:dyDescent="0.2">
      <c r="A6" s="1">
        <f t="shared" ref="A6:A69" si="0">A5+1</f>
        <v>2</v>
      </c>
      <c r="B6" s="11" t="s">
        <v>23</v>
      </c>
      <c r="C6" s="7" t="s">
        <v>24</v>
      </c>
      <c r="D6" s="29">
        <v>357.12</v>
      </c>
      <c r="E6" s="28">
        <v>44616</v>
      </c>
      <c r="F6" s="28">
        <v>44644</v>
      </c>
    </row>
    <row r="7" spans="1:6" ht="12" customHeight="1" x14ac:dyDescent="0.2">
      <c r="A7" s="1">
        <f t="shared" si="0"/>
        <v>3</v>
      </c>
      <c r="B7" s="11" t="s">
        <v>25</v>
      </c>
      <c r="C7" s="7" t="s">
        <v>26</v>
      </c>
      <c r="D7" s="29">
        <v>907.68</v>
      </c>
      <c r="E7" s="28">
        <v>44616</v>
      </c>
      <c r="F7" s="28">
        <v>44644</v>
      </c>
    </row>
    <row r="8" spans="1:6" ht="12" customHeight="1" x14ac:dyDescent="0.2">
      <c r="A8" s="1">
        <f t="shared" si="0"/>
        <v>4</v>
      </c>
      <c r="B8" s="11" t="s">
        <v>27</v>
      </c>
      <c r="C8" s="7" t="s">
        <v>28</v>
      </c>
      <c r="D8" s="29">
        <v>3987.84</v>
      </c>
      <c r="E8" s="28">
        <v>44616</v>
      </c>
      <c r="F8" s="28">
        <v>44644</v>
      </c>
    </row>
    <row r="9" spans="1:6" ht="12" customHeight="1" x14ac:dyDescent="0.2">
      <c r="A9" s="1">
        <f t="shared" si="0"/>
        <v>5</v>
      </c>
      <c r="B9" s="11" t="s">
        <v>29</v>
      </c>
      <c r="C9" s="7" t="s">
        <v>30</v>
      </c>
      <c r="D9" s="29">
        <v>3124.8</v>
      </c>
      <c r="E9" s="28">
        <v>44616</v>
      </c>
      <c r="F9" s="28">
        <v>44644</v>
      </c>
    </row>
    <row r="10" spans="1:6" ht="12" customHeight="1" x14ac:dyDescent="0.2">
      <c r="A10" s="1">
        <f t="shared" si="0"/>
        <v>6</v>
      </c>
      <c r="B10" s="11" t="s">
        <v>31</v>
      </c>
      <c r="C10" s="7" t="s">
        <v>32</v>
      </c>
      <c r="D10" s="29">
        <v>762.6</v>
      </c>
      <c r="E10" s="28">
        <v>44616</v>
      </c>
      <c r="F10" s="28">
        <v>44644</v>
      </c>
    </row>
    <row r="11" spans="1:6" ht="12" customHeight="1" x14ac:dyDescent="0.2">
      <c r="A11" s="1">
        <f t="shared" si="0"/>
        <v>7</v>
      </c>
      <c r="B11" s="11" t="s">
        <v>33</v>
      </c>
      <c r="C11" s="7" t="s">
        <v>34</v>
      </c>
      <c r="D11" s="29">
        <v>1019.28</v>
      </c>
      <c r="E11" s="28">
        <v>44616</v>
      </c>
      <c r="F11" s="28">
        <v>44644</v>
      </c>
    </row>
    <row r="12" spans="1:6" ht="12" customHeight="1" x14ac:dyDescent="0.2">
      <c r="A12" s="1">
        <f t="shared" si="0"/>
        <v>8</v>
      </c>
      <c r="B12" s="11" t="s">
        <v>1</v>
      </c>
      <c r="C12" s="7" t="s">
        <v>2</v>
      </c>
      <c r="D12" s="29">
        <v>1283.4000000000001</v>
      </c>
      <c r="E12" s="28">
        <v>44616</v>
      </c>
      <c r="F12" s="28">
        <v>44644</v>
      </c>
    </row>
    <row r="13" spans="1:6" ht="12" customHeight="1" x14ac:dyDescent="0.2">
      <c r="A13" s="1">
        <f t="shared" si="0"/>
        <v>9</v>
      </c>
      <c r="B13" s="11" t="s">
        <v>35</v>
      </c>
      <c r="C13" s="7" t="s">
        <v>36</v>
      </c>
      <c r="D13" s="29">
        <v>372</v>
      </c>
      <c r="E13" s="28">
        <v>44616</v>
      </c>
      <c r="F13" s="28">
        <v>44644</v>
      </c>
    </row>
    <row r="14" spans="1:6" ht="12" customHeight="1" x14ac:dyDescent="0.2">
      <c r="A14" s="1">
        <f t="shared" si="0"/>
        <v>10</v>
      </c>
      <c r="B14" s="11" t="s">
        <v>37</v>
      </c>
      <c r="C14" s="7" t="s">
        <v>38</v>
      </c>
      <c r="D14" s="29">
        <v>5401.44</v>
      </c>
      <c r="E14" s="28">
        <v>44616</v>
      </c>
      <c r="F14" s="28">
        <v>44644</v>
      </c>
    </row>
    <row r="15" spans="1:6" ht="12" customHeight="1" x14ac:dyDescent="0.2">
      <c r="A15" s="1">
        <f t="shared" si="0"/>
        <v>11</v>
      </c>
      <c r="B15" s="11" t="s">
        <v>39</v>
      </c>
      <c r="C15" s="7" t="s">
        <v>40</v>
      </c>
      <c r="D15" s="29">
        <v>453.84</v>
      </c>
      <c r="E15" s="28">
        <v>44616</v>
      </c>
      <c r="F15" s="28">
        <v>44644</v>
      </c>
    </row>
    <row r="16" spans="1:6" ht="12" customHeight="1" x14ac:dyDescent="0.2">
      <c r="A16" s="1">
        <f t="shared" si="0"/>
        <v>12</v>
      </c>
      <c r="B16" s="11" t="s">
        <v>41</v>
      </c>
      <c r="C16" s="7" t="s">
        <v>42</v>
      </c>
      <c r="D16" s="29">
        <v>436.04</v>
      </c>
      <c r="E16" s="28">
        <v>44616</v>
      </c>
      <c r="F16" s="28">
        <v>44644</v>
      </c>
    </row>
    <row r="17" spans="1:6" ht="12" customHeight="1" x14ac:dyDescent="0.2">
      <c r="A17" s="1">
        <f t="shared" si="0"/>
        <v>13</v>
      </c>
      <c r="B17" s="11" t="s">
        <v>43</v>
      </c>
      <c r="C17" s="7" t="s">
        <v>44</v>
      </c>
      <c r="D17" s="29">
        <v>751.44</v>
      </c>
      <c r="E17" s="28">
        <v>44616</v>
      </c>
      <c r="F17" s="28">
        <v>44644</v>
      </c>
    </row>
    <row r="18" spans="1:6" ht="12" customHeight="1" x14ac:dyDescent="0.2">
      <c r="A18" s="1">
        <f t="shared" si="0"/>
        <v>14</v>
      </c>
      <c r="B18" s="11" t="s">
        <v>45</v>
      </c>
      <c r="C18" s="7" t="s">
        <v>46</v>
      </c>
      <c r="D18" s="29">
        <v>844.44</v>
      </c>
      <c r="E18" s="28">
        <v>44616</v>
      </c>
      <c r="F18" s="28">
        <v>44644</v>
      </c>
    </row>
    <row r="19" spans="1:6" ht="12" customHeight="1" x14ac:dyDescent="0.2">
      <c r="A19" s="1">
        <f t="shared" si="0"/>
        <v>15</v>
      </c>
      <c r="B19" s="11" t="s">
        <v>47</v>
      </c>
      <c r="C19" s="7" t="s">
        <v>48</v>
      </c>
      <c r="D19" s="29">
        <v>2782.56</v>
      </c>
      <c r="E19" s="28">
        <v>44616</v>
      </c>
      <c r="F19" s="28">
        <v>44644</v>
      </c>
    </row>
    <row r="20" spans="1:6" ht="12" customHeight="1" x14ac:dyDescent="0.2">
      <c r="A20" s="1">
        <f t="shared" si="0"/>
        <v>16</v>
      </c>
      <c r="B20" s="11" t="s">
        <v>49</v>
      </c>
      <c r="C20" s="7" t="s">
        <v>50</v>
      </c>
      <c r="D20" s="29">
        <v>1551.24</v>
      </c>
      <c r="E20" s="28">
        <v>44616</v>
      </c>
      <c r="F20" s="28">
        <v>44644</v>
      </c>
    </row>
    <row r="21" spans="1:6" ht="12" customHeight="1" x14ac:dyDescent="0.2">
      <c r="A21" s="1">
        <f t="shared" si="0"/>
        <v>17</v>
      </c>
      <c r="B21" s="11" t="s">
        <v>51</v>
      </c>
      <c r="C21" s="7" t="s">
        <v>52</v>
      </c>
      <c r="D21" s="29">
        <v>1342.92</v>
      </c>
      <c r="E21" s="28">
        <v>44616</v>
      </c>
      <c r="F21" s="28">
        <v>44644</v>
      </c>
    </row>
    <row r="22" spans="1:6" ht="12" customHeight="1" x14ac:dyDescent="0.2">
      <c r="A22" s="1">
        <f t="shared" si="0"/>
        <v>18</v>
      </c>
      <c r="B22" s="11" t="s">
        <v>53</v>
      </c>
      <c r="C22" s="7" t="s">
        <v>54</v>
      </c>
      <c r="D22" s="29">
        <v>1015.56</v>
      </c>
      <c r="E22" s="28">
        <v>44616</v>
      </c>
      <c r="F22" s="28">
        <v>44644</v>
      </c>
    </row>
    <row r="23" spans="1:6" ht="12" customHeight="1" x14ac:dyDescent="0.2">
      <c r="A23" s="1">
        <f t="shared" si="0"/>
        <v>19</v>
      </c>
      <c r="B23" s="11" t="s">
        <v>55</v>
      </c>
      <c r="C23" s="7" t="s">
        <v>56</v>
      </c>
      <c r="D23" s="29">
        <v>576</v>
      </c>
      <c r="E23" s="28">
        <v>44616</v>
      </c>
      <c r="F23" s="28">
        <v>44644</v>
      </c>
    </row>
    <row r="24" spans="1:6" ht="12" customHeight="1" x14ac:dyDescent="0.2">
      <c r="A24" s="1">
        <f t="shared" si="0"/>
        <v>20</v>
      </c>
      <c r="B24" s="11" t="s">
        <v>57</v>
      </c>
      <c r="C24" s="7" t="s">
        <v>58</v>
      </c>
      <c r="D24" s="29">
        <v>5390.97</v>
      </c>
      <c r="E24" s="28">
        <v>44616</v>
      </c>
      <c r="F24" s="28">
        <v>44644</v>
      </c>
    </row>
    <row r="25" spans="1:6" ht="12" customHeight="1" x14ac:dyDescent="0.2">
      <c r="A25" s="1">
        <f t="shared" si="0"/>
        <v>21</v>
      </c>
      <c r="B25" s="11" t="s">
        <v>59</v>
      </c>
      <c r="C25" s="7" t="s">
        <v>60</v>
      </c>
      <c r="D25" s="29">
        <v>148</v>
      </c>
      <c r="E25" s="28">
        <v>44616</v>
      </c>
      <c r="F25" s="28">
        <v>44644</v>
      </c>
    </row>
    <row r="26" spans="1:6" ht="12" customHeight="1" x14ac:dyDescent="0.2">
      <c r="A26" s="1">
        <f t="shared" si="0"/>
        <v>22</v>
      </c>
      <c r="B26" s="11" t="s">
        <v>61</v>
      </c>
      <c r="C26" s="7" t="s">
        <v>62</v>
      </c>
      <c r="D26" s="29">
        <v>282.72000000000003</v>
      </c>
      <c r="E26" s="28">
        <v>44616</v>
      </c>
      <c r="F26" s="28">
        <v>44644</v>
      </c>
    </row>
    <row r="27" spans="1:6" ht="12" customHeight="1" x14ac:dyDescent="0.2">
      <c r="A27" s="1">
        <f t="shared" si="0"/>
        <v>23</v>
      </c>
      <c r="B27" s="11" t="s">
        <v>63</v>
      </c>
      <c r="C27" s="7" t="s">
        <v>64</v>
      </c>
      <c r="D27" s="29">
        <v>1581</v>
      </c>
      <c r="E27" s="28">
        <v>44616</v>
      </c>
      <c r="F27" s="28">
        <v>44644</v>
      </c>
    </row>
    <row r="28" spans="1:6" ht="12" customHeight="1" x14ac:dyDescent="0.2">
      <c r="A28" s="1">
        <f t="shared" si="0"/>
        <v>24</v>
      </c>
      <c r="B28" s="11" t="s">
        <v>65</v>
      </c>
      <c r="C28" s="7" t="s">
        <v>66</v>
      </c>
      <c r="D28" s="29">
        <v>1015.56</v>
      </c>
      <c r="E28" s="28">
        <v>44616</v>
      </c>
      <c r="F28" s="28">
        <v>44644</v>
      </c>
    </row>
    <row r="29" spans="1:6" ht="12" customHeight="1" x14ac:dyDescent="0.2">
      <c r="A29" s="1">
        <f t="shared" si="0"/>
        <v>25</v>
      </c>
      <c r="B29" s="11" t="s">
        <v>67</v>
      </c>
      <c r="C29" s="7" t="s">
        <v>68</v>
      </c>
      <c r="D29" s="29">
        <v>620.46</v>
      </c>
      <c r="E29" s="28">
        <v>44616</v>
      </c>
      <c r="F29" s="28">
        <v>44644</v>
      </c>
    </row>
    <row r="30" spans="1:6" ht="12" customHeight="1" x14ac:dyDescent="0.2">
      <c r="A30" s="1">
        <f t="shared" si="0"/>
        <v>26</v>
      </c>
      <c r="B30" s="11" t="s">
        <v>69</v>
      </c>
      <c r="C30" s="7" t="s">
        <v>70</v>
      </c>
      <c r="D30" s="29">
        <v>983.64</v>
      </c>
      <c r="E30" s="28">
        <v>44616</v>
      </c>
      <c r="F30" s="28">
        <v>44644</v>
      </c>
    </row>
    <row r="31" spans="1:6" ht="12" customHeight="1" x14ac:dyDescent="0.2">
      <c r="A31" s="1">
        <f t="shared" si="0"/>
        <v>27</v>
      </c>
      <c r="B31" s="11" t="s">
        <v>71</v>
      </c>
      <c r="C31" s="7" t="s">
        <v>72</v>
      </c>
      <c r="D31" s="29">
        <v>1023</v>
      </c>
      <c r="E31" s="28">
        <v>44616</v>
      </c>
      <c r="F31" s="28">
        <v>44644</v>
      </c>
    </row>
    <row r="32" spans="1:6" ht="12" customHeight="1" x14ac:dyDescent="0.2">
      <c r="A32" s="1">
        <f t="shared" si="0"/>
        <v>28</v>
      </c>
      <c r="B32" s="11" t="s">
        <v>73</v>
      </c>
      <c r="C32" s="7" t="s">
        <v>74</v>
      </c>
      <c r="D32" s="29">
        <v>613.79999999999995</v>
      </c>
      <c r="E32" s="28">
        <v>44616</v>
      </c>
      <c r="F32" s="28">
        <v>44644</v>
      </c>
    </row>
    <row r="33" spans="1:6" ht="12" customHeight="1" x14ac:dyDescent="0.2">
      <c r="A33" s="1">
        <f t="shared" si="0"/>
        <v>29</v>
      </c>
      <c r="B33" s="11" t="s">
        <v>75</v>
      </c>
      <c r="C33" s="7" t="s">
        <v>76</v>
      </c>
      <c r="D33" s="29">
        <v>186</v>
      </c>
      <c r="E33" s="28">
        <v>44616</v>
      </c>
      <c r="F33" s="28">
        <v>44644</v>
      </c>
    </row>
    <row r="34" spans="1:6" ht="12" customHeight="1" x14ac:dyDescent="0.2">
      <c r="A34" s="1">
        <f t="shared" si="0"/>
        <v>30</v>
      </c>
      <c r="B34" s="11" t="s">
        <v>77</v>
      </c>
      <c r="C34" s="7" t="s">
        <v>78</v>
      </c>
      <c r="D34" s="29">
        <v>1004.4</v>
      </c>
      <c r="E34" s="28">
        <v>44616</v>
      </c>
      <c r="F34" s="28">
        <v>44644</v>
      </c>
    </row>
    <row r="35" spans="1:6" ht="12" customHeight="1" x14ac:dyDescent="0.2">
      <c r="A35" s="1">
        <f t="shared" si="0"/>
        <v>31</v>
      </c>
      <c r="B35" s="11" t="s">
        <v>79</v>
      </c>
      <c r="C35" s="7" t="s">
        <v>80</v>
      </c>
      <c r="D35" s="29">
        <v>46.56</v>
      </c>
      <c r="E35" s="28">
        <v>44616</v>
      </c>
      <c r="F35" s="28">
        <v>44644</v>
      </c>
    </row>
    <row r="36" spans="1:6" ht="12" customHeight="1" x14ac:dyDescent="0.2">
      <c r="A36" s="1">
        <f t="shared" si="0"/>
        <v>32</v>
      </c>
      <c r="B36" s="11" t="s">
        <v>81</v>
      </c>
      <c r="C36" s="7" t="s">
        <v>82</v>
      </c>
      <c r="D36" s="29">
        <v>1517.76</v>
      </c>
      <c r="E36" s="28">
        <v>44616</v>
      </c>
      <c r="F36" s="28">
        <v>44644</v>
      </c>
    </row>
    <row r="37" spans="1:6" ht="12" customHeight="1" x14ac:dyDescent="0.2">
      <c r="A37" s="1">
        <f t="shared" si="0"/>
        <v>33</v>
      </c>
      <c r="B37" s="11" t="s">
        <v>83</v>
      </c>
      <c r="C37" s="7" t="s">
        <v>84</v>
      </c>
      <c r="D37" s="29">
        <v>922.56</v>
      </c>
      <c r="E37" s="28">
        <v>44616</v>
      </c>
      <c r="F37" s="28">
        <v>44644</v>
      </c>
    </row>
    <row r="38" spans="1:6" ht="12" customHeight="1" x14ac:dyDescent="0.2">
      <c r="A38" s="1">
        <f t="shared" si="0"/>
        <v>34</v>
      </c>
      <c r="B38" s="11" t="s">
        <v>85</v>
      </c>
      <c r="C38" s="7" t="s">
        <v>86</v>
      </c>
      <c r="D38" s="29">
        <v>1171.8</v>
      </c>
      <c r="E38" s="28">
        <v>44616</v>
      </c>
      <c r="F38" s="28">
        <v>44644</v>
      </c>
    </row>
    <row r="39" spans="1:6" ht="12" customHeight="1" x14ac:dyDescent="0.2">
      <c r="A39" s="1">
        <f t="shared" si="0"/>
        <v>35</v>
      </c>
      <c r="B39" s="11" t="s">
        <v>87</v>
      </c>
      <c r="C39" s="7" t="s">
        <v>88</v>
      </c>
      <c r="D39" s="29">
        <v>1822.8</v>
      </c>
      <c r="E39" s="28">
        <v>44616</v>
      </c>
      <c r="F39" s="28">
        <v>44644</v>
      </c>
    </row>
    <row r="40" spans="1:6" ht="12" customHeight="1" x14ac:dyDescent="0.2">
      <c r="A40" s="1">
        <f t="shared" si="0"/>
        <v>36</v>
      </c>
      <c r="B40" s="11" t="s">
        <v>89</v>
      </c>
      <c r="C40" s="7" t="s">
        <v>90</v>
      </c>
      <c r="D40" s="29">
        <v>37.200000000000003</v>
      </c>
      <c r="E40" s="28">
        <v>44616</v>
      </c>
      <c r="F40" s="28">
        <v>44644</v>
      </c>
    </row>
    <row r="41" spans="1:6" ht="12" customHeight="1" x14ac:dyDescent="0.2">
      <c r="A41" s="1">
        <f t="shared" si="0"/>
        <v>37</v>
      </c>
      <c r="B41" s="11" t="s">
        <v>91</v>
      </c>
      <c r="C41" s="7" t="s">
        <v>92</v>
      </c>
      <c r="D41" s="29">
        <v>1227.5999999999999</v>
      </c>
      <c r="E41" s="28">
        <v>44616</v>
      </c>
      <c r="F41" s="28">
        <v>44644</v>
      </c>
    </row>
    <row r="42" spans="1:6" ht="12" customHeight="1" x14ac:dyDescent="0.2">
      <c r="A42" s="1">
        <f t="shared" si="0"/>
        <v>38</v>
      </c>
      <c r="B42" s="11" t="s">
        <v>93</v>
      </c>
      <c r="C42" s="7" t="s">
        <v>94</v>
      </c>
      <c r="D42" s="29">
        <v>215.76</v>
      </c>
      <c r="E42" s="28">
        <v>44616</v>
      </c>
      <c r="F42" s="28">
        <v>44644</v>
      </c>
    </row>
    <row r="43" spans="1:6" ht="12" customHeight="1" x14ac:dyDescent="0.2">
      <c r="A43" s="1">
        <f t="shared" si="0"/>
        <v>39</v>
      </c>
      <c r="B43" s="11" t="s">
        <v>95</v>
      </c>
      <c r="C43" s="7" t="s">
        <v>96</v>
      </c>
      <c r="D43" s="29">
        <v>1450.8</v>
      </c>
      <c r="E43" s="28">
        <v>44616</v>
      </c>
      <c r="F43" s="28">
        <v>44644</v>
      </c>
    </row>
    <row r="44" spans="1:6" ht="12" customHeight="1" x14ac:dyDescent="0.2">
      <c r="A44" s="1">
        <f t="shared" si="0"/>
        <v>40</v>
      </c>
      <c r="B44" s="11" t="s">
        <v>97</v>
      </c>
      <c r="C44" s="7" t="s">
        <v>98</v>
      </c>
      <c r="D44" s="29">
        <v>1264.8</v>
      </c>
      <c r="E44" s="28">
        <v>44616</v>
      </c>
      <c r="F44" s="28">
        <v>44644</v>
      </c>
    </row>
    <row r="45" spans="1:6" ht="12" customHeight="1" x14ac:dyDescent="0.2">
      <c r="A45" s="1">
        <f t="shared" si="0"/>
        <v>41</v>
      </c>
      <c r="B45" s="11" t="s">
        <v>99</v>
      </c>
      <c r="C45" s="7" t="s">
        <v>100</v>
      </c>
      <c r="D45" s="29">
        <v>86</v>
      </c>
      <c r="E45" s="28">
        <v>44616</v>
      </c>
      <c r="F45" s="28">
        <v>44644</v>
      </c>
    </row>
    <row r="46" spans="1:6" ht="12" customHeight="1" x14ac:dyDescent="0.2">
      <c r="A46" s="1">
        <f t="shared" si="0"/>
        <v>42</v>
      </c>
      <c r="B46" s="11" t="s">
        <v>101</v>
      </c>
      <c r="C46" s="7" t="s">
        <v>102</v>
      </c>
      <c r="D46" s="29">
        <v>55.8</v>
      </c>
      <c r="E46" s="28">
        <v>44616</v>
      </c>
      <c r="F46" s="28">
        <v>44644</v>
      </c>
    </row>
    <row r="47" spans="1:6" ht="12" customHeight="1" x14ac:dyDescent="0.2">
      <c r="A47" s="1">
        <f t="shared" si="0"/>
        <v>43</v>
      </c>
      <c r="B47" s="11" t="s">
        <v>103</v>
      </c>
      <c r="C47" s="7" t="s">
        <v>104</v>
      </c>
      <c r="D47" s="29">
        <v>148.80000000000001</v>
      </c>
      <c r="E47" s="28">
        <v>44616</v>
      </c>
      <c r="F47" s="28">
        <v>44644</v>
      </c>
    </row>
    <row r="48" spans="1:6" ht="12" customHeight="1" x14ac:dyDescent="0.2">
      <c r="A48" s="1">
        <f t="shared" si="0"/>
        <v>44</v>
      </c>
      <c r="B48" s="11" t="s">
        <v>105</v>
      </c>
      <c r="C48" s="7" t="s">
        <v>106</v>
      </c>
      <c r="D48" s="29">
        <v>1711.2</v>
      </c>
      <c r="E48" s="28">
        <v>44616</v>
      </c>
      <c r="F48" s="28">
        <v>44644</v>
      </c>
    </row>
    <row r="49" spans="1:6" ht="12" customHeight="1" x14ac:dyDescent="0.2">
      <c r="A49" s="1">
        <f t="shared" si="0"/>
        <v>45</v>
      </c>
      <c r="B49" s="11" t="s">
        <v>107</v>
      </c>
      <c r="C49" s="7" t="s">
        <v>108</v>
      </c>
      <c r="D49" s="29">
        <v>595.20000000000005</v>
      </c>
      <c r="E49" s="28">
        <v>44616</v>
      </c>
      <c r="F49" s="28">
        <v>44644</v>
      </c>
    </row>
    <row r="50" spans="1:6" ht="12" customHeight="1" x14ac:dyDescent="0.2">
      <c r="A50" s="1">
        <f t="shared" si="0"/>
        <v>46</v>
      </c>
      <c r="B50" s="11" t="s">
        <v>109</v>
      </c>
      <c r="C50" s="7" t="s">
        <v>110</v>
      </c>
      <c r="D50" s="29">
        <v>186</v>
      </c>
      <c r="E50" s="28">
        <v>44616</v>
      </c>
      <c r="F50" s="28">
        <v>44644</v>
      </c>
    </row>
    <row r="51" spans="1:6" ht="12" customHeight="1" x14ac:dyDescent="0.2">
      <c r="A51" s="1">
        <f t="shared" si="0"/>
        <v>47</v>
      </c>
      <c r="B51" s="11" t="s">
        <v>111</v>
      </c>
      <c r="C51" s="7" t="s">
        <v>112</v>
      </c>
      <c r="D51" s="29">
        <v>1004.4</v>
      </c>
      <c r="E51" s="28">
        <v>44616</v>
      </c>
      <c r="F51" s="28">
        <v>44644</v>
      </c>
    </row>
    <row r="52" spans="1:6" ht="12" customHeight="1" x14ac:dyDescent="0.2">
      <c r="A52" s="1">
        <f t="shared" si="0"/>
        <v>48</v>
      </c>
      <c r="B52" s="11" t="s">
        <v>113</v>
      </c>
      <c r="C52" s="7" t="s">
        <v>114</v>
      </c>
      <c r="D52" s="29">
        <v>167.4</v>
      </c>
      <c r="E52" s="28">
        <v>44616</v>
      </c>
      <c r="F52" s="28">
        <v>44644</v>
      </c>
    </row>
    <row r="53" spans="1:6" ht="12" customHeight="1" x14ac:dyDescent="0.2">
      <c r="A53" s="1">
        <f t="shared" si="0"/>
        <v>49</v>
      </c>
      <c r="B53" s="11" t="s">
        <v>115</v>
      </c>
      <c r="C53" s="7" t="s">
        <v>116</v>
      </c>
      <c r="D53" s="29">
        <v>1525.2</v>
      </c>
      <c r="E53" s="28">
        <v>44616</v>
      </c>
      <c r="F53" s="28">
        <v>44644</v>
      </c>
    </row>
    <row r="54" spans="1:6" ht="12" customHeight="1" x14ac:dyDescent="0.2">
      <c r="A54" s="1">
        <f t="shared" si="0"/>
        <v>50</v>
      </c>
      <c r="B54" s="11" t="s">
        <v>117</v>
      </c>
      <c r="C54" s="7" t="s">
        <v>118</v>
      </c>
      <c r="D54" s="29">
        <v>870.38</v>
      </c>
      <c r="E54" s="28">
        <v>44616</v>
      </c>
      <c r="F54" s="28">
        <v>44644</v>
      </c>
    </row>
    <row r="55" spans="1:6" ht="12" customHeight="1" x14ac:dyDescent="0.2">
      <c r="A55" s="1">
        <f t="shared" si="0"/>
        <v>51</v>
      </c>
      <c r="B55" s="12" t="s">
        <v>119</v>
      </c>
      <c r="C55" s="8" t="s">
        <v>120</v>
      </c>
      <c r="D55" s="30">
        <v>1413.6</v>
      </c>
      <c r="E55" s="28">
        <v>44616</v>
      </c>
      <c r="F55" s="28">
        <v>44644</v>
      </c>
    </row>
    <row r="56" spans="1:6" ht="12" customHeight="1" x14ac:dyDescent="0.2">
      <c r="A56" s="1">
        <f t="shared" si="0"/>
        <v>52</v>
      </c>
      <c r="B56" s="11" t="s">
        <v>121</v>
      </c>
      <c r="C56" s="7" t="s">
        <v>122</v>
      </c>
      <c r="D56" s="29">
        <v>115.32</v>
      </c>
      <c r="E56" s="28">
        <v>44616</v>
      </c>
      <c r="F56" s="28">
        <v>44644</v>
      </c>
    </row>
    <row r="57" spans="1:6" ht="12" customHeight="1" x14ac:dyDescent="0.2">
      <c r="A57" s="1">
        <f t="shared" si="0"/>
        <v>53</v>
      </c>
      <c r="B57" s="11" t="s">
        <v>123</v>
      </c>
      <c r="C57" s="7" t="s">
        <v>124</v>
      </c>
      <c r="D57" s="29">
        <v>297.60000000000002</v>
      </c>
      <c r="E57" s="28">
        <v>44616</v>
      </c>
      <c r="F57" s="28">
        <v>44644</v>
      </c>
    </row>
    <row r="58" spans="1:6" ht="12" customHeight="1" x14ac:dyDescent="0.2">
      <c r="A58" s="1">
        <f t="shared" si="0"/>
        <v>54</v>
      </c>
      <c r="B58" s="11" t="s">
        <v>125</v>
      </c>
      <c r="C58" s="7" t="s">
        <v>126</v>
      </c>
      <c r="D58" s="29">
        <v>1201.56</v>
      </c>
      <c r="E58" s="28">
        <v>44616</v>
      </c>
      <c r="F58" s="28">
        <v>44644</v>
      </c>
    </row>
    <row r="59" spans="1:6" ht="12" customHeight="1" x14ac:dyDescent="0.2">
      <c r="A59" s="1">
        <f t="shared" si="0"/>
        <v>55</v>
      </c>
      <c r="B59" s="11" t="s">
        <v>127</v>
      </c>
      <c r="C59" s="7" t="s">
        <v>128</v>
      </c>
      <c r="D59" s="29">
        <v>1067.6400000000001</v>
      </c>
      <c r="E59" s="28">
        <v>44616</v>
      </c>
      <c r="F59" s="28">
        <v>44644</v>
      </c>
    </row>
    <row r="60" spans="1:6" ht="12" customHeight="1" x14ac:dyDescent="0.2">
      <c r="A60" s="1">
        <f t="shared" si="0"/>
        <v>56</v>
      </c>
      <c r="B60" s="11" t="s">
        <v>129</v>
      </c>
      <c r="C60" s="7" t="s">
        <v>130</v>
      </c>
      <c r="D60" s="29">
        <v>1811.64</v>
      </c>
      <c r="E60" s="28">
        <v>44616</v>
      </c>
      <c r="F60" s="28">
        <v>44644</v>
      </c>
    </row>
    <row r="61" spans="1:6" ht="12" customHeight="1" x14ac:dyDescent="0.2">
      <c r="A61" s="1">
        <f t="shared" si="0"/>
        <v>57</v>
      </c>
      <c r="B61" s="11" t="s">
        <v>131</v>
      </c>
      <c r="C61" s="7" t="s">
        <v>132</v>
      </c>
      <c r="D61" s="29">
        <v>420.36</v>
      </c>
      <c r="E61" s="28">
        <v>44616</v>
      </c>
      <c r="F61" s="28">
        <v>44644</v>
      </c>
    </row>
    <row r="62" spans="1:6" ht="12" customHeight="1" x14ac:dyDescent="0.2">
      <c r="A62" s="1">
        <f t="shared" si="0"/>
        <v>58</v>
      </c>
      <c r="B62" s="2" t="s">
        <v>133</v>
      </c>
      <c r="C62" s="9" t="s">
        <v>134</v>
      </c>
      <c r="D62" s="29">
        <v>186</v>
      </c>
      <c r="E62" s="28">
        <v>44616</v>
      </c>
      <c r="F62" s="28">
        <v>44644</v>
      </c>
    </row>
    <row r="63" spans="1:6" ht="12" customHeight="1" x14ac:dyDescent="0.2">
      <c r="A63" s="1">
        <f t="shared" si="0"/>
        <v>59</v>
      </c>
      <c r="B63" s="2" t="s">
        <v>135</v>
      </c>
      <c r="C63" s="9" t="s">
        <v>136</v>
      </c>
      <c r="D63" s="31">
        <v>1551.24</v>
      </c>
      <c r="E63" s="28">
        <v>44616</v>
      </c>
      <c r="F63" s="28">
        <v>44644</v>
      </c>
    </row>
    <row r="64" spans="1:6" ht="12" customHeight="1" x14ac:dyDescent="0.2">
      <c r="A64" s="1">
        <f t="shared" si="0"/>
        <v>60</v>
      </c>
      <c r="B64" s="2" t="s">
        <v>137</v>
      </c>
      <c r="C64" s="9" t="s">
        <v>138</v>
      </c>
      <c r="D64" s="32">
        <v>1156.92</v>
      </c>
      <c r="E64" s="28">
        <v>44616</v>
      </c>
      <c r="F64" s="28">
        <v>44644</v>
      </c>
    </row>
    <row r="65" spans="1:6" ht="12" customHeight="1" x14ac:dyDescent="0.2">
      <c r="A65" s="1">
        <f t="shared" si="0"/>
        <v>61</v>
      </c>
      <c r="B65" s="2" t="s">
        <v>139</v>
      </c>
      <c r="C65" s="9" t="s">
        <v>140</v>
      </c>
      <c r="D65" s="32">
        <v>591.48</v>
      </c>
      <c r="E65" s="28">
        <v>44616</v>
      </c>
      <c r="F65" s="28">
        <v>44644</v>
      </c>
    </row>
    <row r="66" spans="1:6" ht="12" customHeight="1" x14ac:dyDescent="0.2">
      <c r="A66" s="1">
        <f t="shared" si="0"/>
        <v>62</v>
      </c>
      <c r="B66" s="2" t="s">
        <v>141</v>
      </c>
      <c r="C66" s="9" t="s">
        <v>142</v>
      </c>
      <c r="D66" s="32">
        <v>2053.44</v>
      </c>
      <c r="E66" s="28">
        <v>44616</v>
      </c>
      <c r="F66" s="28">
        <v>44644</v>
      </c>
    </row>
    <row r="67" spans="1:6" ht="12" customHeight="1" x14ac:dyDescent="0.2">
      <c r="A67" s="1">
        <f t="shared" si="0"/>
        <v>63</v>
      </c>
      <c r="B67" s="2" t="s">
        <v>143</v>
      </c>
      <c r="C67" s="9" t="s">
        <v>144</v>
      </c>
      <c r="D67" s="32">
        <v>271.56</v>
      </c>
      <c r="E67" s="28">
        <v>44616</v>
      </c>
      <c r="F67" s="28">
        <v>44644</v>
      </c>
    </row>
    <row r="68" spans="1:6" ht="12" customHeight="1" x14ac:dyDescent="0.2">
      <c r="A68" s="1">
        <f t="shared" si="0"/>
        <v>64</v>
      </c>
      <c r="B68" s="2" t="s">
        <v>145</v>
      </c>
      <c r="C68" s="9" t="s">
        <v>146</v>
      </c>
      <c r="D68" s="32">
        <v>2046</v>
      </c>
      <c r="E68" s="28">
        <v>44616</v>
      </c>
      <c r="F68" s="28">
        <v>44644</v>
      </c>
    </row>
    <row r="69" spans="1:6" ht="12" customHeight="1" x14ac:dyDescent="0.2">
      <c r="A69" s="1">
        <f t="shared" si="0"/>
        <v>65</v>
      </c>
      <c r="B69" s="2" t="s">
        <v>147</v>
      </c>
      <c r="C69" s="9" t="s">
        <v>148</v>
      </c>
      <c r="D69" s="32">
        <v>1194.1199999999999</v>
      </c>
      <c r="E69" s="28">
        <v>44616</v>
      </c>
      <c r="F69" s="28">
        <v>44644</v>
      </c>
    </row>
    <row r="70" spans="1:6" ht="12" customHeight="1" x14ac:dyDescent="0.2">
      <c r="A70" s="1">
        <f t="shared" ref="A70:A134" si="1">A69+1</f>
        <v>66</v>
      </c>
      <c r="B70" s="2" t="s">
        <v>149</v>
      </c>
      <c r="C70" s="9" t="s">
        <v>150</v>
      </c>
      <c r="D70" s="32">
        <v>186</v>
      </c>
      <c r="E70" s="28">
        <v>44616</v>
      </c>
      <c r="F70" s="28">
        <v>44644</v>
      </c>
    </row>
    <row r="71" spans="1:6" ht="12" customHeight="1" x14ac:dyDescent="0.2">
      <c r="A71" s="1">
        <f t="shared" si="1"/>
        <v>67</v>
      </c>
      <c r="B71" s="2" t="s">
        <v>151</v>
      </c>
      <c r="C71" s="9" t="s">
        <v>152</v>
      </c>
      <c r="D71" s="32">
        <v>1990.2</v>
      </c>
      <c r="E71" s="28">
        <v>44616</v>
      </c>
      <c r="F71" s="28">
        <v>44644</v>
      </c>
    </row>
    <row r="72" spans="1:6" ht="12" customHeight="1" x14ac:dyDescent="0.2">
      <c r="A72" s="1">
        <f t="shared" si="1"/>
        <v>68</v>
      </c>
      <c r="B72" s="2" t="s">
        <v>153</v>
      </c>
      <c r="C72" s="9" t="s">
        <v>154</v>
      </c>
      <c r="D72" s="32">
        <v>1681.44</v>
      </c>
      <c r="E72" s="28">
        <v>44616</v>
      </c>
      <c r="F72" s="28">
        <v>44644</v>
      </c>
    </row>
    <row r="73" spans="1:6" ht="12" customHeight="1" x14ac:dyDescent="0.2">
      <c r="A73" s="1">
        <f t="shared" si="1"/>
        <v>69</v>
      </c>
      <c r="B73" s="2" t="s">
        <v>155</v>
      </c>
      <c r="C73" s="9" t="s">
        <v>156</v>
      </c>
      <c r="D73" s="32">
        <v>4181.28</v>
      </c>
      <c r="E73" s="28">
        <v>44616</v>
      </c>
      <c r="F73" s="28">
        <v>44644</v>
      </c>
    </row>
    <row r="74" spans="1:6" ht="12" customHeight="1" x14ac:dyDescent="0.2">
      <c r="A74" s="1">
        <f t="shared" si="1"/>
        <v>70</v>
      </c>
      <c r="B74" s="2" t="s">
        <v>157</v>
      </c>
      <c r="C74" s="9" t="s">
        <v>158</v>
      </c>
      <c r="D74" s="32">
        <v>2868.12</v>
      </c>
      <c r="E74" s="28">
        <v>44616</v>
      </c>
      <c r="F74" s="28">
        <v>44644</v>
      </c>
    </row>
    <row r="75" spans="1:6" ht="12" customHeight="1" x14ac:dyDescent="0.2">
      <c r="A75" s="1">
        <f t="shared" si="1"/>
        <v>71</v>
      </c>
      <c r="B75" s="2" t="s">
        <v>159</v>
      </c>
      <c r="C75" s="9" t="s">
        <v>160</v>
      </c>
      <c r="D75" s="32">
        <v>1610.76</v>
      </c>
      <c r="E75" s="28">
        <v>44616</v>
      </c>
      <c r="F75" s="28">
        <v>44644</v>
      </c>
    </row>
    <row r="76" spans="1:6" ht="12" customHeight="1" x14ac:dyDescent="0.2">
      <c r="A76" s="1">
        <f t="shared" si="1"/>
        <v>72</v>
      </c>
      <c r="B76" s="2" t="s">
        <v>161</v>
      </c>
      <c r="C76" s="9" t="s">
        <v>162</v>
      </c>
      <c r="D76" s="32">
        <v>215.76</v>
      </c>
      <c r="E76" s="28">
        <v>44616</v>
      </c>
      <c r="F76" s="28">
        <v>44644</v>
      </c>
    </row>
    <row r="77" spans="1:6" ht="12" customHeight="1" x14ac:dyDescent="0.2">
      <c r="A77" s="1">
        <f t="shared" si="1"/>
        <v>73</v>
      </c>
      <c r="B77" s="2" t="s">
        <v>163</v>
      </c>
      <c r="C77" s="9" t="s">
        <v>164</v>
      </c>
      <c r="D77" s="32">
        <v>1190.4000000000001</v>
      </c>
      <c r="E77" s="28">
        <v>44616</v>
      </c>
      <c r="F77" s="28">
        <v>44644</v>
      </c>
    </row>
    <row r="78" spans="1:6" ht="12" customHeight="1" x14ac:dyDescent="0.2">
      <c r="A78" s="1">
        <f t="shared" si="1"/>
        <v>74</v>
      </c>
      <c r="B78" s="2" t="s">
        <v>165</v>
      </c>
      <c r="C78" s="9" t="s">
        <v>166</v>
      </c>
      <c r="D78" s="32">
        <v>249</v>
      </c>
      <c r="E78" s="28">
        <v>44616</v>
      </c>
      <c r="F78" s="28">
        <v>44644</v>
      </c>
    </row>
    <row r="79" spans="1:6" ht="12" customHeight="1" x14ac:dyDescent="0.2">
      <c r="A79" s="1">
        <f t="shared" si="1"/>
        <v>75</v>
      </c>
      <c r="B79" s="2" t="s">
        <v>167</v>
      </c>
      <c r="C79" s="9" t="s">
        <v>168</v>
      </c>
      <c r="D79" s="32">
        <v>409.2</v>
      </c>
      <c r="E79" s="28">
        <v>44616</v>
      </c>
      <c r="F79" s="28">
        <v>44644</v>
      </c>
    </row>
    <row r="80" spans="1:6" ht="12" customHeight="1" x14ac:dyDescent="0.2">
      <c r="A80" s="1">
        <f t="shared" si="1"/>
        <v>76</v>
      </c>
      <c r="B80" s="2" t="s">
        <v>169</v>
      </c>
      <c r="C80" s="9" t="s">
        <v>170</v>
      </c>
      <c r="D80" s="32">
        <v>111.6</v>
      </c>
      <c r="E80" s="28">
        <v>44616</v>
      </c>
      <c r="F80" s="28">
        <v>44644</v>
      </c>
    </row>
    <row r="81" spans="1:6" ht="12" customHeight="1" x14ac:dyDescent="0.2">
      <c r="A81" s="1">
        <f t="shared" si="1"/>
        <v>77</v>
      </c>
      <c r="B81" s="2" t="s">
        <v>171</v>
      </c>
      <c r="C81" s="9" t="s">
        <v>172</v>
      </c>
      <c r="D81" s="32">
        <v>238.08</v>
      </c>
      <c r="E81" s="28">
        <v>44616</v>
      </c>
      <c r="F81" s="28">
        <v>44644</v>
      </c>
    </row>
    <row r="82" spans="1:6" ht="12" customHeight="1" x14ac:dyDescent="0.2">
      <c r="A82" s="1">
        <f t="shared" si="1"/>
        <v>78</v>
      </c>
      <c r="B82" s="2" t="s">
        <v>173</v>
      </c>
      <c r="C82" s="9" t="s">
        <v>174</v>
      </c>
      <c r="D82" s="32">
        <v>9355.7999999999993</v>
      </c>
      <c r="E82" s="28">
        <v>44616</v>
      </c>
      <c r="F82" s="28">
        <v>44644</v>
      </c>
    </row>
    <row r="83" spans="1:6" ht="12" customHeight="1" x14ac:dyDescent="0.2">
      <c r="A83" s="1">
        <f t="shared" si="1"/>
        <v>79</v>
      </c>
      <c r="B83" s="2" t="s">
        <v>175</v>
      </c>
      <c r="C83" s="9" t="s">
        <v>176</v>
      </c>
      <c r="D83" s="32">
        <v>111.6</v>
      </c>
      <c r="E83" s="28">
        <v>44616</v>
      </c>
      <c r="F83" s="28">
        <v>44644</v>
      </c>
    </row>
    <row r="84" spans="1:6" ht="12" customHeight="1" x14ac:dyDescent="0.2">
      <c r="A84" s="1">
        <f t="shared" si="1"/>
        <v>80</v>
      </c>
      <c r="B84" s="2" t="s">
        <v>177</v>
      </c>
      <c r="C84" s="9" t="s">
        <v>178</v>
      </c>
      <c r="D84" s="32">
        <v>1417.32</v>
      </c>
      <c r="E84" s="28">
        <v>44616</v>
      </c>
      <c r="F84" s="28">
        <v>44644</v>
      </c>
    </row>
    <row r="85" spans="1:6" ht="12" customHeight="1" x14ac:dyDescent="0.2">
      <c r="A85" s="1">
        <f t="shared" si="1"/>
        <v>81</v>
      </c>
      <c r="B85" s="2" t="s">
        <v>179</v>
      </c>
      <c r="C85" s="9" t="s">
        <v>180</v>
      </c>
      <c r="D85" s="32">
        <v>74.400000000000006</v>
      </c>
      <c r="E85" s="28">
        <v>44616</v>
      </c>
      <c r="F85" s="28">
        <v>44644</v>
      </c>
    </row>
    <row r="86" spans="1:6" ht="12" customHeight="1" x14ac:dyDescent="0.2">
      <c r="A86" s="1">
        <f t="shared" si="1"/>
        <v>82</v>
      </c>
      <c r="B86" s="2" t="s">
        <v>19</v>
      </c>
      <c r="C86" s="9" t="s">
        <v>20</v>
      </c>
      <c r="D86" s="32">
        <v>1297.08</v>
      </c>
      <c r="E86" s="28">
        <v>44616</v>
      </c>
      <c r="F86" s="28">
        <v>44644</v>
      </c>
    </row>
    <row r="87" spans="1:6" ht="12" customHeight="1" x14ac:dyDescent="0.2">
      <c r="A87" s="1">
        <f t="shared" si="1"/>
        <v>83</v>
      </c>
      <c r="B87" s="2" t="s">
        <v>181</v>
      </c>
      <c r="C87" s="9" t="s">
        <v>182</v>
      </c>
      <c r="D87" s="32">
        <v>717.96</v>
      </c>
      <c r="E87" s="28">
        <v>44616</v>
      </c>
      <c r="F87" s="28">
        <v>44644</v>
      </c>
    </row>
    <row r="88" spans="1:6" ht="12" customHeight="1" x14ac:dyDescent="0.2">
      <c r="A88" s="1">
        <f t="shared" si="1"/>
        <v>84</v>
      </c>
      <c r="B88" s="2" t="s">
        <v>183</v>
      </c>
      <c r="C88" s="9" t="s">
        <v>184</v>
      </c>
      <c r="D88" s="32">
        <v>74.400000000000006</v>
      </c>
      <c r="E88" s="28">
        <v>44616</v>
      </c>
      <c r="F88" s="28">
        <v>44644</v>
      </c>
    </row>
    <row r="89" spans="1:6" ht="12" customHeight="1" x14ac:dyDescent="0.2">
      <c r="A89" s="1">
        <f t="shared" si="1"/>
        <v>85</v>
      </c>
      <c r="B89" s="2" t="s">
        <v>185</v>
      </c>
      <c r="C89" s="9" t="s">
        <v>186</v>
      </c>
      <c r="D89" s="32">
        <v>74.400000000000006</v>
      </c>
      <c r="E89" s="28">
        <v>44616</v>
      </c>
      <c r="F89" s="28">
        <v>44644</v>
      </c>
    </row>
    <row r="90" spans="1:6" ht="12" customHeight="1" x14ac:dyDescent="0.2">
      <c r="A90" s="1">
        <f t="shared" si="1"/>
        <v>86</v>
      </c>
      <c r="B90" s="2" t="s">
        <v>187</v>
      </c>
      <c r="C90" s="9" t="s">
        <v>188</v>
      </c>
      <c r="D90" s="32">
        <v>1581.12</v>
      </c>
      <c r="E90" s="28">
        <v>44616</v>
      </c>
      <c r="F90" s="28">
        <v>44644</v>
      </c>
    </row>
    <row r="91" spans="1:6" ht="12" customHeight="1" x14ac:dyDescent="0.2">
      <c r="A91" s="1">
        <f t="shared" si="1"/>
        <v>87</v>
      </c>
      <c r="B91" s="2" t="s">
        <v>189</v>
      </c>
      <c r="C91" s="9" t="s">
        <v>190</v>
      </c>
      <c r="D91" s="32">
        <v>74.400000000000006</v>
      </c>
      <c r="E91" s="28">
        <v>44616</v>
      </c>
      <c r="F91" s="28">
        <v>44644</v>
      </c>
    </row>
    <row r="92" spans="1:6" ht="12" customHeight="1" x14ac:dyDescent="0.2">
      <c r="A92" s="1">
        <f t="shared" si="1"/>
        <v>88</v>
      </c>
      <c r="B92" s="2" t="s">
        <v>191</v>
      </c>
      <c r="C92" s="9" t="s">
        <v>192</v>
      </c>
      <c r="D92" s="32">
        <v>595.20000000000005</v>
      </c>
      <c r="E92" s="28">
        <v>44616</v>
      </c>
      <c r="F92" s="28">
        <v>44644</v>
      </c>
    </row>
    <row r="93" spans="1:6" ht="12" customHeight="1" x14ac:dyDescent="0.2">
      <c r="A93" s="1">
        <f t="shared" si="1"/>
        <v>89</v>
      </c>
      <c r="B93" s="2" t="s">
        <v>193</v>
      </c>
      <c r="C93" s="9" t="s">
        <v>194</v>
      </c>
      <c r="D93" s="32">
        <v>372</v>
      </c>
      <c r="E93" s="28">
        <v>44616</v>
      </c>
      <c r="F93" s="28">
        <v>44644</v>
      </c>
    </row>
    <row r="94" spans="1:6" ht="12" customHeight="1" x14ac:dyDescent="0.2">
      <c r="A94" s="1">
        <f t="shared" si="1"/>
        <v>90</v>
      </c>
      <c r="B94" s="2" t="s">
        <v>195</v>
      </c>
      <c r="C94" s="9" t="s">
        <v>196</v>
      </c>
      <c r="D94" s="32">
        <v>267.83999999999997</v>
      </c>
      <c r="E94" s="28">
        <v>44616</v>
      </c>
      <c r="F94" s="28">
        <v>44644</v>
      </c>
    </row>
    <row r="95" spans="1:6" ht="12" customHeight="1" x14ac:dyDescent="0.2">
      <c r="A95" s="1">
        <f t="shared" si="1"/>
        <v>91</v>
      </c>
      <c r="B95" s="2" t="s">
        <v>197</v>
      </c>
      <c r="C95" s="9" t="s">
        <v>198</v>
      </c>
      <c r="D95" s="32">
        <v>1651.68</v>
      </c>
      <c r="E95" s="28">
        <v>44616</v>
      </c>
      <c r="F95" s="28">
        <v>44644</v>
      </c>
    </row>
    <row r="96" spans="1:6" ht="12" customHeight="1" x14ac:dyDescent="0.2">
      <c r="A96" s="1">
        <f t="shared" si="1"/>
        <v>92</v>
      </c>
      <c r="B96" s="2" t="s">
        <v>199</v>
      </c>
      <c r="C96" s="9" t="s">
        <v>200</v>
      </c>
      <c r="D96" s="32">
        <v>148.80000000000001</v>
      </c>
      <c r="E96" s="28">
        <v>44616</v>
      </c>
      <c r="F96" s="28">
        <v>44644</v>
      </c>
    </row>
    <row r="97" spans="1:6" ht="12" customHeight="1" x14ac:dyDescent="0.2">
      <c r="A97" s="1">
        <f t="shared" si="1"/>
        <v>93</v>
      </c>
      <c r="B97" s="2" t="s">
        <v>201</v>
      </c>
      <c r="C97" s="9" t="s">
        <v>202</v>
      </c>
      <c r="D97" s="32">
        <v>732.84</v>
      </c>
      <c r="E97" s="28">
        <v>44616</v>
      </c>
      <c r="F97" s="28">
        <v>44644</v>
      </c>
    </row>
    <row r="98" spans="1:6" ht="12" customHeight="1" x14ac:dyDescent="0.2">
      <c r="A98" s="1">
        <f t="shared" si="1"/>
        <v>94</v>
      </c>
      <c r="B98" s="2" t="s">
        <v>203</v>
      </c>
      <c r="C98" s="9" t="s">
        <v>204</v>
      </c>
      <c r="D98" s="32">
        <v>93</v>
      </c>
      <c r="E98" s="28">
        <v>44616</v>
      </c>
      <c r="F98" s="28">
        <v>44644</v>
      </c>
    </row>
    <row r="99" spans="1:6" ht="12" customHeight="1" x14ac:dyDescent="0.2">
      <c r="A99" s="1">
        <f t="shared" si="1"/>
        <v>95</v>
      </c>
      <c r="B99" s="2" t="s">
        <v>205</v>
      </c>
      <c r="C99" s="9" t="s">
        <v>206</v>
      </c>
      <c r="D99" s="32">
        <v>1060.2</v>
      </c>
      <c r="E99" s="28">
        <v>44616</v>
      </c>
      <c r="F99" s="28">
        <v>44644</v>
      </c>
    </row>
    <row r="100" spans="1:6" ht="12" customHeight="1" x14ac:dyDescent="0.2">
      <c r="A100" s="1">
        <f t="shared" si="1"/>
        <v>96</v>
      </c>
      <c r="B100" s="2" t="s">
        <v>207</v>
      </c>
      <c r="C100" s="9" t="s">
        <v>208</v>
      </c>
      <c r="D100" s="32">
        <v>855.6</v>
      </c>
      <c r="E100" s="28">
        <v>44616</v>
      </c>
      <c r="F100" s="28">
        <v>44644</v>
      </c>
    </row>
    <row r="101" spans="1:6" ht="12" customHeight="1" x14ac:dyDescent="0.2">
      <c r="A101" s="1">
        <f t="shared" si="1"/>
        <v>97</v>
      </c>
      <c r="B101" s="2" t="s">
        <v>209</v>
      </c>
      <c r="C101" s="9" t="s">
        <v>210</v>
      </c>
      <c r="D101" s="32">
        <v>319.92</v>
      </c>
      <c r="E101" s="28">
        <v>44616</v>
      </c>
      <c r="F101" s="28">
        <v>44644</v>
      </c>
    </row>
    <row r="102" spans="1:6" ht="12" customHeight="1" x14ac:dyDescent="0.2">
      <c r="A102" s="1">
        <f t="shared" si="1"/>
        <v>98</v>
      </c>
      <c r="B102" s="2" t="s">
        <v>211</v>
      </c>
      <c r="C102" s="9" t="s">
        <v>212</v>
      </c>
      <c r="D102" s="32">
        <v>2949.96</v>
      </c>
      <c r="E102" s="28">
        <v>44616</v>
      </c>
      <c r="F102" s="28">
        <v>44644</v>
      </c>
    </row>
    <row r="103" spans="1:6" ht="12" customHeight="1" x14ac:dyDescent="0.2">
      <c r="A103" s="1">
        <f t="shared" si="1"/>
        <v>99</v>
      </c>
      <c r="B103" s="2" t="s">
        <v>213</v>
      </c>
      <c r="C103" s="9" t="s">
        <v>214</v>
      </c>
      <c r="D103" s="32">
        <v>3042.96</v>
      </c>
      <c r="E103" s="28">
        <v>44616</v>
      </c>
      <c r="F103" s="28">
        <v>44644</v>
      </c>
    </row>
    <row r="104" spans="1:6" ht="12" customHeight="1" x14ac:dyDescent="0.2">
      <c r="A104" s="1">
        <f t="shared" si="1"/>
        <v>100</v>
      </c>
      <c r="B104" s="2" t="s">
        <v>215</v>
      </c>
      <c r="C104" s="9" t="s">
        <v>216</v>
      </c>
      <c r="D104" s="32">
        <v>877.92</v>
      </c>
      <c r="E104" s="28">
        <v>44616</v>
      </c>
      <c r="F104" s="28">
        <v>44644</v>
      </c>
    </row>
    <row r="105" spans="1:6" ht="12" customHeight="1" x14ac:dyDescent="0.2">
      <c r="A105" s="1">
        <f t="shared" si="1"/>
        <v>101</v>
      </c>
      <c r="B105" s="2" t="s">
        <v>217</v>
      </c>
      <c r="C105" s="9" t="s">
        <v>218</v>
      </c>
      <c r="D105" s="32">
        <v>1298.28</v>
      </c>
      <c r="E105" s="28">
        <v>44616</v>
      </c>
      <c r="F105" s="28">
        <v>44644</v>
      </c>
    </row>
    <row r="106" spans="1:6" ht="12" customHeight="1" x14ac:dyDescent="0.2">
      <c r="A106" s="1">
        <f t="shared" si="1"/>
        <v>102</v>
      </c>
      <c r="B106" s="2" t="s">
        <v>219</v>
      </c>
      <c r="C106" s="9" t="s">
        <v>220</v>
      </c>
      <c r="D106" s="32">
        <v>1822.8</v>
      </c>
      <c r="E106" s="28">
        <v>44616</v>
      </c>
      <c r="F106" s="28">
        <v>44644</v>
      </c>
    </row>
    <row r="107" spans="1:6" ht="12" customHeight="1" x14ac:dyDescent="0.2">
      <c r="A107" s="1">
        <f t="shared" si="1"/>
        <v>103</v>
      </c>
      <c r="B107" s="2" t="s">
        <v>221</v>
      </c>
      <c r="C107" s="9" t="s">
        <v>222</v>
      </c>
      <c r="D107" s="32">
        <v>1361.52</v>
      </c>
      <c r="E107" s="28">
        <v>44616</v>
      </c>
      <c r="F107" s="28">
        <v>44644</v>
      </c>
    </row>
    <row r="108" spans="1:6" ht="12" customHeight="1" x14ac:dyDescent="0.2">
      <c r="A108" s="1">
        <f t="shared" si="1"/>
        <v>104</v>
      </c>
      <c r="B108" s="2" t="s">
        <v>223</v>
      </c>
      <c r="C108" s="9" t="s">
        <v>224</v>
      </c>
      <c r="D108" s="32">
        <v>238.08</v>
      </c>
      <c r="E108" s="28">
        <v>44616</v>
      </c>
      <c r="F108" s="28">
        <v>44644</v>
      </c>
    </row>
    <row r="109" spans="1:6" ht="12" customHeight="1" x14ac:dyDescent="0.2">
      <c r="A109" s="1">
        <f t="shared" si="1"/>
        <v>105</v>
      </c>
      <c r="B109" s="2" t="s">
        <v>225</v>
      </c>
      <c r="C109" s="9" t="s">
        <v>226</v>
      </c>
      <c r="D109" s="32">
        <v>1413.6</v>
      </c>
      <c r="E109" s="28">
        <v>44616</v>
      </c>
      <c r="F109" s="28">
        <v>44644</v>
      </c>
    </row>
    <row r="110" spans="1:6" ht="12" customHeight="1" x14ac:dyDescent="0.2">
      <c r="A110" s="1">
        <f t="shared" si="1"/>
        <v>106</v>
      </c>
      <c r="B110" s="2" t="s">
        <v>227</v>
      </c>
      <c r="C110" s="9" t="s">
        <v>228</v>
      </c>
      <c r="D110" s="32">
        <v>4136.6400000000003</v>
      </c>
      <c r="E110" s="28">
        <v>44616</v>
      </c>
      <c r="F110" s="28">
        <v>44644</v>
      </c>
    </row>
    <row r="111" spans="1:6" ht="12" customHeight="1" x14ac:dyDescent="0.2">
      <c r="A111" s="1">
        <f t="shared" si="1"/>
        <v>107</v>
      </c>
      <c r="B111" s="2" t="s">
        <v>229</v>
      </c>
      <c r="C111" s="9" t="s">
        <v>230</v>
      </c>
      <c r="D111" s="32">
        <v>572.88</v>
      </c>
      <c r="E111" s="28">
        <v>44616</v>
      </c>
      <c r="F111" s="28">
        <v>44644</v>
      </c>
    </row>
    <row r="112" spans="1:6" ht="12" customHeight="1" x14ac:dyDescent="0.2">
      <c r="A112" s="1">
        <f t="shared" si="1"/>
        <v>108</v>
      </c>
      <c r="B112" s="2" t="s">
        <v>231</v>
      </c>
      <c r="C112" s="9" t="s">
        <v>232</v>
      </c>
      <c r="D112" s="32">
        <v>591.48</v>
      </c>
      <c r="E112" s="28">
        <v>44616</v>
      </c>
      <c r="F112" s="28">
        <v>44644</v>
      </c>
    </row>
    <row r="113" spans="1:6" ht="12" customHeight="1" x14ac:dyDescent="0.2">
      <c r="A113" s="1">
        <f t="shared" si="1"/>
        <v>109</v>
      </c>
      <c r="B113" s="2" t="s">
        <v>233</v>
      </c>
      <c r="C113" s="9" t="s">
        <v>234</v>
      </c>
      <c r="D113" s="32">
        <v>502.2</v>
      </c>
      <c r="E113" s="28">
        <v>44616</v>
      </c>
      <c r="F113" s="28">
        <v>44644</v>
      </c>
    </row>
    <row r="114" spans="1:6" ht="12" customHeight="1" x14ac:dyDescent="0.2">
      <c r="A114" s="1">
        <f t="shared" si="1"/>
        <v>110</v>
      </c>
      <c r="B114" s="2" t="s">
        <v>235</v>
      </c>
      <c r="C114" s="9" t="s">
        <v>236</v>
      </c>
      <c r="D114" s="32">
        <v>967.2</v>
      </c>
      <c r="E114" s="28">
        <v>44616</v>
      </c>
      <c r="F114" s="28">
        <v>44644</v>
      </c>
    </row>
    <row r="115" spans="1:6" ht="12" customHeight="1" x14ac:dyDescent="0.2">
      <c r="A115" s="1">
        <f t="shared" si="1"/>
        <v>111</v>
      </c>
      <c r="B115" s="2" t="s">
        <v>237</v>
      </c>
      <c r="C115" s="9" t="s">
        <v>238</v>
      </c>
      <c r="D115" s="32">
        <v>1655.4</v>
      </c>
      <c r="E115" s="28">
        <v>44616</v>
      </c>
      <c r="F115" s="28">
        <v>44644</v>
      </c>
    </row>
    <row r="116" spans="1:6" ht="12" customHeight="1" x14ac:dyDescent="0.2">
      <c r="A116" s="1">
        <f t="shared" si="1"/>
        <v>112</v>
      </c>
      <c r="B116" s="2" t="s">
        <v>239</v>
      </c>
      <c r="C116" s="9" t="s">
        <v>240</v>
      </c>
      <c r="D116" s="32">
        <v>1469.4</v>
      </c>
      <c r="E116" s="28">
        <v>44616</v>
      </c>
      <c r="F116" s="28">
        <v>44644</v>
      </c>
    </row>
    <row r="117" spans="1:6" ht="12" customHeight="1" x14ac:dyDescent="0.2">
      <c r="A117" s="1">
        <f t="shared" si="1"/>
        <v>113</v>
      </c>
      <c r="B117" s="2" t="s">
        <v>241</v>
      </c>
      <c r="C117" s="9" t="s">
        <v>242</v>
      </c>
      <c r="D117" s="32">
        <v>372</v>
      </c>
      <c r="E117" s="28">
        <v>44616</v>
      </c>
      <c r="F117" s="28">
        <v>44644</v>
      </c>
    </row>
    <row r="118" spans="1:6" ht="12" customHeight="1" x14ac:dyDescent="0.2">
      <c r="A118" s="1">
        <f t="shared" si="1"/>
        <v>114</v>
      </c>
      <c r="B118" s="2">
        <v>801068714</v>
      </c>
      <c r="C118" s="9" t="s">
        <v>243</v>
      </c>
      <c r="D118" s="32">
        <v>5166.5200000000004</v>
      </c>
      <c r="E118" s="28">
        <v>44616</v>
      </c>
      <c r="F118" s="28">
        <v>44644</v>
      </c>
    </row>
    <row r="119" spans="1:6" ht="12" customHeight="1" x14ac:dyDescent="0.2">
      <c r="A119" s="1">
        <f t="shared" si="1"/>
        <v>115</v>
      </c>
      <c r="B119" s="2" t="s">
        <v>244</v>
      </c>
      <c r="C119" s="9" t="s">
        <v>245</v>
      </c>
      <c r="D119" s="32">
        <v>171.12</v>
      </c>
      <c r="E119" s="28">
        <v>44616</v>
      </c>
      <c r="F119" s="28">
        <v>44644</v>
      </c>
    </row>
    <row r="120" spans="1:6" ht="12" customHeight="1" x14ac:dyDescent="0.2">
      <c r="A120" s="1">
        <f t="shared" si="1"/>
        <v>116</v>
      </c>
      <c r="B120" s="2" t="s">
        <v>246</v>
      </c>
      <c r="C120" s="9" t="s">
        <v>247</v>
      </c>
      <c r="D120" s="32">
        <v>1860</v>
      </c>
      <c r="E120" s="28">
        <v>44616</v>
      </c>
      <c r="F120" s="28">
        <v>44644</v>
      </c>
    </row>
    <row r="121" spans="1:6" ht="12" customHeight="1" x14ac:dyDescent="0.2">
      <c r="A121" s="1">
        <f t="shared" si="1"/>
        <v>117</v>
      </c>
      <c r="B121" s="2" t="s">
        <v>248</v>
      </c>
      <c r="C121" s="9" t="s">
        <v>249</v>
      </c>
      <c r="D121" s="32">
        <v>1216.44</v>
      </c>
      <c r="E121" s="28">
        <v>44616</v>
      </c>
      <c r="F121" s="28">
        <v>44644</v>
      </c>
    </row>
    <row r="122" spans="1:6" ht="12" customHeight="1" x14ac:dyDescent="0.2">
      <c r="A122" s="1">
        <f t="shared" si="1"/>
        <v>118</v>
      </c>
      <c r="B122" s="2" t="s">
        <v>250</v>
      </c>
      <c r="C122" s="9" t="s">
        <v>251</v>
      </c>
      <c r="D122" s="32">
        <v>453.84</v>
      </c>
      <c r="E122" s="28">
        <v>44616</v>
      </c>
      <c r="F122" s="28">
        <v>44644</v>
      </c>
    </row>
    <row r="123" spans="1:6" ht="12" customHeight="1" x14ac:dyDescent="0.2">
      <c r="A123" s="1">
        <f t="shared" si="1"/>
        <v>119</v>
      </c>
      <c r="B123" s="2" t="s">
        <v>252</v>
      </c>
      <c r="C123" s="9" t="s">
        <v>253</v>
      </c>
      <c r="D123" s="32">
        <v>807.24</v>
      </c>
      <c r="E123" s="28">
        <v>44616</v>
      </c>
      <c r="F123" s="28">
        <v>44644</v>
      </c>
    </row>
    <row r="124" spans="1:6" ht="12" customHeight="1" x14ac:dyDescent="0.2">
      <c r="A124" s="1">
        <f t="shared" si="1"/>
        <v>120</v>
      </c>
      <c r="B124" s="2" t="s">
        <v>254</v>
      </c>
      <c r="C124" s="9" t="s">
        <v>255</v>
      </c>
      <c r="D124" s="32">
        <v>3682.8</v>
      </c>
      <c r="E124" s="28">
        <v>44616</v>
      </c>
      <c r="F124" s="28">
        <v>44644</v>
      </c>
    </row>
    <row r="125" spans="1:6" ht="12" customHeight="1" x14ac:dyDescent="0.2">
      <c r="A125" s="1">
        <f t="shared" si="1"/>
        <v>121</v>
      </c>
      <c r="B125" s="2" t="s">
        <v>256</v>
      </c>
      <c r="C125" s="9" t="s">
        <v>257</v>
      </c>
      <c r="D125" s="32">
        <v>3336.84</v>
      </c>
      <c r="E125" s="28">
        <v>44616</v>
      </c>
      <c r="F125" s="28">
        <v>44644</v>
      </c>
    </row>
    <row r="126" spans="1:6" ht="12" customHeight="1" x14ac:dyDescent="0.2">
      <c r="A126" s="1">
        <f t="shared" si="1"/>
        <v>122</v>
      </c>
      <c r="B126" s="2" t="s">
        <v>258</v>
      </c>
      <c r="C126" s="9" t="s">
        <v>259</v>
      </c>
      <c r="D126" s="32">
        <v>4092</v>
      </c>
      <c r="E126" s="28">
        <v>44616</v>
      </c>
      <c r="F126" s="28">
        <v>44644</v>
      </c>
    </row>
    <row r="127" spans="1:6" ht="12" customHeight="1" x14ac:dyDescent="0.2">
      <c r="A127" s="1">
        <f t="shared" si="1"/>
        <v>123</v>
      </c>
      <c r="B127" s="2" t="s">
        <v>260</v>
      </c>
      <c r="C127" s="9" t="s">
        <v>261</v>
      </c>
      <c r="D127" s="32">
        <v>2055.3200000000002</v>
      </c>
      <c r="E127" s="28">
        <v>44616</v>
      </c>
      <c r="F127" s="28">
        <v>44644</v>
      </c>
    </row>
    <row r="128" spans="1:6" ht="12" customHeight="1" x14ac:dyDescent="0.2">
      <c r="A128" s="1">
        <f t="shared" si="1"/>
        <v>124</v>
      </c>
      <c r="B128" s="2" t="s">
        <v>262</v>
      </c>
      <c r="C128" s="9" t="s">
        <v>263</v>
      </c>
      <c r="D128" s="32">
        <v>1316.88</v>
      </c>
      <c r="E128" s="28">
        <v>44616</v>
      </c>
      <c r="F128" s="28">
        <v>44644</v>
      </c>
    </row>
    <row r="129" spans="1:6" ht="12" customHeight="1" x14ac:dyDescent="0.2">
      <c r="A129" s="1">
        <f t="shared" si="1"/>
        <v>125</v>
      </c>
      <c r="B129" s="2" t="s">
        <v>264</v>
      </c>
      <c r="C129" s="9" t="s">
        <v>265</v>
      </c>
      <c r="D129" s="32">
        <v>2961.12</v>
      </c>
      <c r="E129" s="28">
        <v>44616</v>
      </c>
      <c r="F129" s="28">
        <v>44644</v>
      </c>
    </row>
    <row r="130" spans="1:6" ht="12" customHeight="1" x14ac:dyDescent="0.2">
      <c r="A130" s="1">
        <f t="shared" si="1"/>
        <v>126</v>
      </c>
      <c r="B130" s="2" t="s">
        <v>266</v>
      </c>
      <c r="C130" s="9" t="s">
        <v>267</v>
      </c>
      <c r="D130" s="32">
        <v>639.84</v>
      </c>
      <c r="E130" s="28">
        <v>44616</v>
      </c>
      <c r="F130" s="28">
        <v>44644</v>
      </c>
    </row>
    <row r="131" spans="1:6" ht="12" customHeight="1" x14ac:dyDescent="0.2">
      <c r="A131" s="1">
        <f t="shared" si="1"/>
        <v>127</v>
      </c>
      <c r="B131" s="2" t="s">
        <v>3</v>
      </c>
      <c r="C131" s="9" t="s">
        <v>4</v>
      </c>
      <c r="D131" s="32">
        <v>4244.5200000000004</v>
      </c>
      <c r="E131" s="28">
        <v>44616</v>
      </c>
      <c r="F131" s="28">
        <v>44644</v>
      </c>
    </row>
    <row r="132" spans="1:6" ht="12" customHeight="1" x14ac:dyDescent="0.2">
      <c r="A132" s="1">
        <f t="shared" si="1"/>
        <v>128</v>
      </c>
      <c r="B132" s="2" t="s">
        <v>268</v>
      </c>
      <c r="C132" s="9" t="s">
        <v>269</v>
      </c>
      <c r="D132" s="32">
        <v>22.32</v>
      </c>
      <c r="E132" s="28">
        <v>44616</v>
      </c>
      <c r="F132" s="28">
        <v>44644</v>
      </c>
    </row>
    <row r="133" spans="1:6" ht="12" customHeight="1" x14ac:dyDescent="0.2">
      <c r="A133" s="1">
        <f t="shared" si="1"/>
        <v>129</v>
      </c>
      <c r="B133" s="2" t="s">
        <v>270</v>
      </c>
      <c r="C133" s="9" t="s">
        <v>271</v>
      </c>
      <c r="D133" s="32">
        <v>1052.76</v>
      </c>
      <c r="E133" s="28">
        <v>44616</v>
      </c>
      <c r="F133" s="28">
        <v>44644</v>
      </c>
    </row>
    <row r="134" spans="1:6" ht="12" customHeight="1" x14ac:dyDescent="0.2">
      <c r="A134" s="1">
        <f t="shared" si="1"/>
        <v>130</v>
      </c>
      <c r="B134" s="2" t="s">
        <v>272</v>
      </c>
      <c r="C134" s="9" t="s">
        <v>273</v>
      </c>
      <c r="D134" s="32">
        <v>673.32</v>
      </c>
      <c r="E134" s="28">
        <v>44616</v>
      </c>
      <c r="F134" s="28">
        <v>44644</v>
      </c>
    </row>
    <row r="135" spans="1:6" ht="12" customHeight="1" x14ac:dyDescent="0.2">
      <c r="A135" s="1">
        <f t="shared" ref="A135:A193" si="2">A134+1</f>
        <v>131</v>
      </c>
      <c r="B135" s="2" t="s">
        <v>274</v>
      </c>
      <c r="C135" s="9" t="s">
        <v>275</v>
      </c>
      <c r="D135" s="32">
        <v>1139.77</v>
      </c>
      <c r="E135" s="28">
        <v>44616</v>
      </c>
      <c r="F135" s="28">
        <v>44644</v>
      </c>
    </row>
    <row r="136" spans="1:6" ht="12" customHeight="1" x14ac:dyDescent="0.2">
      <c r="A136" s="1">
        <f t="shared" si="2"/>
        <v>132</v>
      </c>
      <c r="B136" s="2" t="s">
        <v>276</v>
      </c>
      <c r="C136" s="9" t="s">
        <v>277</v>
      </c>
      <c r="D136" s="32">
        <v>1081.3599999999999</v>
      </c>
      <c r="E136" s="28">
        <v>44616</v>
      </c>
      <c r="F136" s="28">
        <v>44644</v>
      </c>
    </row>
    <row r="137" spans="1:6" ht="12" customHeight="1" x14ac:dyDescent="0.2">
      <c r="A137" s="1">
        <f t="shared" si="2"/>
        <v>133</v>
      </c>
      <c r="B137" s="2" t="s">
        <v>5</v>
      </c>
      <c r="C137" s="9" t="s">
        <v>6</v>
      </c>
      <c r="D137" s="32">
        <v>3072.72</v>
      </c>
      <c r="E137" s="28">
        <v>44616</v>
      </c>
      <c r="F137" s="28">
        <v>44644</v>
      </c>
    </row>
    <row r="138" spans="1:6" ht="12" customHeight="1" x14ac:dyDescent="0.2">
      <c r="A138" s="1">
        <f t="shared" si="2"/>
        <v>134</v>
      </c>
      <c r="B138" s="2" t="s">
        <v>278</v>
      </c>
      <c r="C138" s="9" t="s">
        <v>279</v>
      </c>
      <c r="D138" s="32">
        <v>1987.04</v>
      </c>
      <c r="E138" s="28">
        <v>44616</v>
      </c>
      <c r="F138" s="28">
        <v>44644</v>
      </c>
    </row>
    <row r="139" spans="1:6" ht="12" customHeight="1" x14ac:dyDescent="0.2">
      <c r="A139" s="1">
        <f t="shared" si="2"/>
        <v>135</v>
      </c>
      <c r="B139" s="2" t="s">
        <v>280</v>
      </c>
      <c r="C139" s="9" t="s">
        <v>281</v>
      </c>
      <c r="D139" s="32">
        <v>1510.32</v>
      </c>
      <c r="E139" s="28">
        <v>44616</v>
      </c>
      <c r="F139" s="28">
        <v>44644</v>
      </c>
    </row>
    <row r="140" spans="1:6" ht="12" customHeight="1" x14ac:dyDescent="0.2">
      <c r="A140" s="1">
        <f t="shared" si="2"/>
        <v>136</v>
      </c>
      <c r="B140" s="2" t="s">
        <v>282</v>
      </c>
      <c r="C140" s="9" t="s">
        <v>283</v>
      </c>
      <c r="D140" s="32">
        <v>416.64</v>
      </c>
      <c r="E140" s="28">
        <v>44616</v>
      </c>
      <c r="F140" s="28">
        <v>44644</v>
      </c>
    </row>
    <row r="141" spans="1:6" ht="12" customHeight="1" x14ac:dyDescent="0.2">
      <c r="A141" s="1">
        <f t="shared" si="2"/>
        <v>137</v>
      </c>
      <c r="B141" s="2" t="s">
        <v>284</v>
      </c>
      <c r="C141" s="9" t="s">
        <v>285</v>
      </c>
      <c r="D141" s="32">
        <v>1123.44</v>
      </c>
      <c r="E141" s="28">
        <v>44616</v>
      </c>
      <c r="F141" s="28">
        <v>44644</v>
      </c>
    </row>
    <row r="142" spans="1:6" ht="12" customHeight="1" x14ac:dyDescent="0.2">
      <c r="A142" s="1">
        <f t="shared" si="2"/>
        <v>138</v>
      </c>
      <c r="B142" s="2" t="s">
        <v>286</v>
      </c>
      <c r="C142" s="9" t="s">
        <v>287</v>
      </c>
      <c r="D142" s="32">
        <v>275.27999999999997</v>
      </c>
      <c r="E142" s="28">
        <v>44616</v>
      </c>
      <c r="F142" s="28">
        <v>44644</v>
      </c>
    </row>
    <row r="143" spans="1:6" ht="12" customHeight="1" x14ac:dyDescent="0.2">
      <c r="A143" s="1">
        <f t="shared" si="2"/>
        <v>139</v>
      </c>
      <c r="B143" s="2" t="s">
        <v>288</v>
      </c>
      <c r="C143" s="9" t="s">
        <v>289</v>
      </c>
      <c r="D143" s="32">
        <v>104.16</v>
      </c>
      <c r="E143" s="28">
        <v>44616</v>
      </c>
      <c r="F143" s="28">
        <v>44644</v>
      </c>
    </row>
    <row r="144" spans="1:6" ht="12" customHeight="1" x14ac:dyDescent="0.2">
      <c r="A144" s="1">
        <f t="shared" si="2"/>
        <v>140</v>
      </c>
      <c r="B144" s="2" t="s">
        <v>290</v>
      </c>
      <c r="C144" s="9" t="s">
        <v>291</v>
      </c>
      <c r="D144" s="32">
        <v>3016.92</v>
      </c>
      <c r="E144" s="28">
        <v>44616</v>
      </c>
      <c r="F144" s="28">
        <v>44644</v>
      </c>
    </row>
    <row r="145" spans="1:6" ht="12" customHeight="1" x14ac:dyDescent="0.2">
      <c r="A145" s="1">
        <f t="shared" si="2"/>
        <v>141</v>
      </c>
      <c r="B145" s="2" t="s">
        <v>292</v>
      </c>
      <c r="C145" s="9" t="s">
        <v>293</v>
      </c>
      <c r="D145" s="32">
        <v>1231.32</v>
      </c>
      <c r="E145" s="28">
        <v>44616</v>
      </c>
      <c r="F145" s="28">
        <v>44644</v>
      </c>
    </row>
    <row r="146" spans="1:6" ht="12" customHeight="1" x14ac:dyDescent="0.2">
      <c r="A146" s="1">
        <f t="shared" si="2"/>
        <v>142</v>
      </c>
      <c r="B146" s="2" t="s">
        <v>294</v>
      </c>
      <c r="C146" s="9" t="s">
        <v>295</v>
      </c>
      <c r="D146" s="32">
        <v>401.76</v>
      </c>
      <c r="E146" s="28">
        <v>44616</v>
      </c>
      <c r="F146" s="28">
        <v>44644</v>
      </c>
    </row>
    <row r="147" spans="1:6" ht="12" customHeight="1" x14ac:dyDescent="0.2">
      <c r="A147" s="1">
        <f t="shared" si="2"/>
        <v>143</v>
      </c>
      <c r="B147" s="2" t="s">
        <v>296</v>
      </c>
      <c r="C147" s="9" t="s">
        <v>297</v>
      </c>
      <c r="D147" s="32">
        <v>840.72</v>
      </c>
      <c r="E147" s="28">
        <v>44616</v>
      </c>
      <c r="F147" s="28">
        <v>44644</v>
      </c>
    </row>
    <row r="148" spans="1:6" ht="12" customHeight="1" x14ac:dyDescent="0.2">
      <c r="A148" s="1">
        <f t="shared" si="2"/>
        <v>144</v>
      </c>
      <c r="B148" s="2" t="s">
        <v>298</v>
      </c>
      <c r="C148" s="9" t="s">
        <v>299</v>
      </c>
      <c r="D148" s="32">
        <v>2767.68</v>
      </c>
      <c r="E148" s="28">
        <v>44616</v>
      </c>
      <c r="F148" s="28">
        <v>44644</v>
      </c>
    </row>
    <row r="149" spans="1:6" ht="12" customHeight="1" x14ac:dyDescent="0.2">
      <c r="A149" s="1">
        <f t="shared" si="2"/>
        <v>145</v>
      </c>
      <c r="B149" s="2" t="s">
        <v>300</v>
      </c>
      <c r="C149" s="9" t="s">
        <v>301</v>
      </c>
      <c r="D149" s="32">
        <v>1867.44</v>
      </c>
      <c r="E149" s="28">
        <v>44616</v>
      </c>
      <c r="F149" s="28">
        <v>44644</v>
      </c>
    </row>
    <row r="150" spans="1:6" ht="12" customHeight="1" x14ac:dyDescent="0.2">
      <c r="A150" s="1">
        <f t="shared" si="2"/>
        <v>146</v>
      </c>
      <c r="B150" s="2" t="s">
        <v>302</v>
      </c>
      <c r="C150" s="9" t="s">
        <v>303</v>
      </c>
      <c r="D150" s="32">
        <v>226.92</v>
      </c>
      <c r="E150" s="28">
        <v>44616</v>
      </c>
      <c r="F150" s="28">
        <v>44644</v>
      </c>
    </row>
    <row r="151" spans="1:6" ht="12" customHeight="1" x14ac:dyDescent="0.2">
      <c r="A151" s="1">
        <f t="shared" si="2"/>
        <v>147</v>
      </c>
      <c r="B151" s="2" t="s">
        <v>304</v>
      </c>
      <c r="C151" s="9" t="s">
        <v>305</v>
      </c>
      <c r="D151" s="32">
        <v>349.68</v>
      </c>
      <c r="E151" s="28">
        <v>44616</v>
      </c>
      <c r="F151" s="28">
        <v>44644</v>
      </c>
    </row>
    <row r="152" spans="1:6" ht="12" customHeight="1" x14ac:dyDescent="0.2">
      <c r="A152" s="1">
        <f t="shared" si="2"/>
        <v>148</v>
      </c>
      <c r="B152" s="2" t="s">
        <v>306</v>
      </c>
      <c r="C152" s="9" t="s">
        <v>307</v>
      </c>
      <c r="D152" s="32">
        <v>438.96</v>
      </c>
      <c r="E152" s="28">
        <v>44616</v>
      </c>
      <c r="F152" s="28">
        <v>44644</v>
      </c>
    </row>
    <row r="153" spans="1:6" ht="12" customHeight="1" x14ac:dyDescent="0.2">
      <c r="A153" s="1">
        <f t="shared" si="2"/>
        <v>149</v>
      </c>
      <c r="B153" s="2" t="s">
        <v>308</v>
      </c>
      <c r="C153" s="9" t="s">
        <v>309</v>
      </c>
      <c r="D153" s="32">
        <v>375.72</v>
      </c>
      <c r="E153" s="28">
        <v>44616</v>
      </c>
      <c r="F153" s="28">
        <v>44644</v>
      </c>
    </row>
    <row r="154" spans="1:6" ht="12" customHeight="1" x14ac:dyDescent="0.2">
      <c r="A154" s="1">
        <f t="shared" si="2"/>
        <v>150</v>
      </c>
      <c r="B154" s="2" t="s">
        <v>310</v>
      </c>
      <c r="C154" s="9" t="s">
        <v>311</v>
      </c>
      <c r="D154" s="32">
        <v>420.36</v>
      </c>
      <c r="E154" s="28">
        <v>44616</v>
      </c>
      <c r="F154" s="28">
        <v>44644</v>
      </c>
    </row>
    <row r="155" spans="1:6" ht="12" customHeight="1" x14ac:dyDescent="0.2">
      <c r="A155" s="1">
        <f t="shared" si="2"/>
        <v>151</v>
      </c>
      <c r="B155" s="2" t="s">
        <v>312</v>
      </c>
      <c r="C155" s="9" t="s">
        <v>313</v>
      </c>
      <c r="D155" s="32">
        <v>372</v>
      </c>
      <c r="E155" s="28">
        <v>44616</v>
      </c>
      <c r="F155" s="28">
        <v>44644</v>
      </c>
    </row>
    <row r="156" spans="1:6" ht="12" customHeight="1" x14ac:dyDescent="0.2">
      <c r="A156" s="1">
        <f t="shared" si="2"/>
        <v>152</v>
      </c>
      <c r="B156" s="2" t="s">
        <v>314</v>
      </c>
      <c r="C156" s="9" t="s">
        <v>315</v>
      </c>
      <c r="D156" s="32">
        <v>2165.04</v>
      </c>
      <c r="E156" s="28">
        <v>44616</v>
      </c>
      <c r="F156" s="28">
        <v>44644</v>
      </c>
    </row>
    <row r="157" spans="1:6" ht="12" customHeight="1" x14ac:dyDescent="0.2">
      <c r="A157" s="1">
        <f t="shared" si="2"/>
        <v>153</v>
      </c>
      <c r="B157" s="2" t="s">
        <v>7</v>
      </c>
      <c r="C157" s="9" t="s">
        <v>8</v>
      </c>
      <c r="D157" s="32">
        <v>1938.12</v>
      </c>
      <c r="E157" s="28">
        <v>44616</v>
      </c>
      <c r="F157" s="28">
        <v>44644</v>
      </c>
    </row>
    <row r="158" spans="1:6" ht="12" customHeight="1" x14ac:dyDescent="0.2">
      <c r="A158" s="1">
        <f t="shared" si="2"/>
        <v>154</v>
      </c>
      <c r="B158" s="2" t="s">
        <v>9</v>
      </c>
      <c r="C158" s="9" t="s">
        <v>10</v>
      </c>
      <c r="D158" s="32">
        <v>2482.6</v>
      </c>
      <c r="E158" s="28">
        <v>44616</v>
      </c>
      <c r="F158" s="28">
        <v>44644</v>
      </c>
    </row>
    <row r="159" spans="1:6" ht="12" customHeight="1" x14ac:dyDescent="0.2">
      <c r="A159" s="1">
        <f t="shared" si="2"/>
        <v>155</v>
      </c>
      <c r="B159" s="2" t="s">
        <v>316</v>
      </c>
      <c r="C159" s="9" t="s">
        <v>317</v>
      </c>
      <c r="D159" s="32">
        <v>372</v>
      </c>
      <c r="E159" s="28">
        <v>44616</v>
      </c>
      <c r="F159" s="28">
        <v>44644</v>
      </c>
    </row>
    <row r="160" spans="1:6" ht="12" customHeight="1" x14ac:dyDescent="0.2">
      <c r="A160" s="1">
        <f t="shared" si="2"/>
        <v>156</v>
      </c>
      <c r="B160" s="2" t="s">
        <v>318</v>
      </c>
      <c r="C160" s="9" t="s">
        <v>319</v>
      </c>
      <c r="D160" s="32">
        <v>2079.48</v>
      </c>
      <c r="E160" s="28">
        <v>44616</v>
      </c>
      <c r="F160" s="28">
        <v>44644</v>
      </c>
    </row>
    <row r="161" spans="1:6" ht="12" customHeight="1" x14ac:dyDescent="0.2">
      <c r="A161" s="1">
        <f t="shared" si="2"/>
        <v>157</v>
      </c>
      <c r="B161" s="2" t="s">
        <v>320</v>
      </c>
      <c r="C161" s="9" t="s">
        <v>321</v>
      </c>
      <c r="D161" s="32">
        <v>1688.88</v>
      </c>
      <c r="E161" s="28">
        <v>44616</v>
      </c>
      <c r="F161" s="28">
        <v>44644</v>
      </c>
    </row>
    <row r="162" spans="1:6" ht="12" customHeight="1" x14ac:dyDescent="0.2">
      <c r="A162" s="1">
        <f t="shared" si="2"/>
        <v>158</v>
      </c>
      <c r="B162" s="2" t="s">
        <v>322</v>
      </c>
      <c r="C162" s="9" t="s">
        <v>323</v>
      </c>
      <c r="D162" s="32">
        <v>1886.04</v>
      </c>
      <c r="E162" s="28">
        <v>44616</v>
      </c>
      <c r="F162" s="28">
        <v>44644</v>
      </c>
    </row>
    <row r="163" spans="1:6" ht="12" customHeight="1" x14ac:dyDescent="0.2">
      <c r="A163" s="1">
        <f t="shared" si="2"/>
        <v>159</v>
      </c>
      <c r="B163" s="2" t="s">
        <v>324</v>
      </c>
      <c r="C163" s="9" t="s">
        <v>325</v>
      </c>
      <c r="D163" s="32">
        <v>989.52</v>
      </c>
      <c r="E163" s="28">
        <v>44616</v>
      </c>
      <c r="F163" s="28">
        <v>44644</v>
      </c>
    </row>
    <row r="164" spans="1:6" ht="12" customHeight="1" x14ac:dyDescent="0.2">
      <c r="A164" s="1">
        <f t="shared" si="2"/>
        <v>160</v>
      </c>
      <c r="B164" s="2" t="s">
        <v>326</v>
      </c>
      <c r="C164" s="9" t="s">
        <v>327</v>
      </c>
      <c r="D164" s="32">
        <v>4724.3999999999996</v>
      </c>
      <c r="E164" s="28">
        <v>44616</v>
      </c>
      <c r="F164" s="28">
        <v>44644</v>
      </c>
    </row>
    <row r="165" spans="1:6" ht="12" customHeight="1" x14ac:dyDescent="0.2">
      <c r="A165" s="1">
        <f t="shared" si="2"/>
        <v>161</v>
      </c>
      <c r="B165" s="2" t="s">
        <v>328</v>
      </c>
      <c r="C165" s="9" t="s">
        <v>329</v>
      </c>
      <c r="D165" s="32">
        <v>49.04</v>
      </c>
      <c r="E165" s="28">
        <v>44616</v>
      </c>
      <c r="F165" s="28">
        <v>44644</v>
      </c>
    </row>
    <row r="166" spans="1:6" ht="12" customHeight="1" x14ac:dyDescent="0.2">
      <c r="A166" s="1">
        <f t="shared" si="2"/>
        <v>162</v>
      </c>
      <c r="B166" s="2">
        <v>801079997</v>
      </c>
      <c r="C166" s="9" t="s">
        <v>330</v>
      </c>
      <c r="D166" s="32">
        <v>2220.6</v>
      </c>
      <c r="E166" s="28">
        <v>44616</v>
      </c>
      <c r="F166" s="28">
        <v>44644</v>
      </c>
    </row>
    <row r="167" spans="1:6" ht="12" customHeight="1" x14ac:dyDescent="0.2">
      <c r="A167" s="1">
        <f t="shared" si="2"/>
        <v>163</v>
      </c>
      <c r="B167" s="2" t="s">
        <v>331</v>
      </c>
      <c r="C167" s="9" t="s">
        <v>332</v>
      </c>
      <c r="D167" s="32">
        <v>1126.04</v>
      </c>
      <c r="E167" s="28">
        <v>44616</v>
      </c>
      <c r="F167" s="28">
        <v>44644</v>
      </c>
    </row>
    <row r="168" spans="1:6" ht="12" customHeight="1" x14ac:dyDescent="0.2">
      <c r="A168" s="1">
        <f t="shared" si="2"/>
        <v>164</v>
      </c>
      <c r="B168" s="2" t="s">
        <v>333</v>
      </c>
      <c r="C168" s="9" t="s">
        <v>334</v>
      </c>
      <c r="D168" s="32">
        <v>2202.2399999999998</v>
      </c>
      <c r="E168" s="28">
        <v>44616</v>
      </c>
      <c r="F168" s="28">
        <v>44644</v>
      </c>
    </row>
    <row r="169" spans="1:6" ht="12" customHeight="1" x14ac:dyDescent="0.2">
      <c r="A169" s="1">
        <f t="shared" si="2"/>
        <v>165</v>
      </c>
      <c r="B169" s="2" t="s">
        <v>335</v>
      </c>
      <c r="C169" s="9" t="s">
        <v>336</v>
      </c>
      <c r="D169" s="32">
        <v>252.96</v>
      </c>
      <c r="E169" s="28">
        <v>44616</v>
      </c>
      <c r="F169" s="28">
        <v>44644</v>
      </c>
    </row>
    <row r="170" spans="1:6" ht="12" customHeight="1" x14ac:dyDescent="0.2">
      <c r="A170" s="1">
        <f t="shared" si="2"/>
        <v>166</v>
      </c>
      <c r="B170" s="2" t="s">
        <v>337</v>
      </c>
      <c r="C170" s="9" t="s">
        <v>338</v>
      </c>
      <c r="D170" s="32">
        <v>1781.28</v>
      </c>
      <c r="E170" s="28">
        <v>44616</v>
      </c>
      <c r="F170" s="28">
        <v>44644</v>
      </c>
    </row>
    <row r="171" spans="1:6" ht="12" customHeight="1" x14ac:dyDescent="0.2">
      <c r="A171" s="1">
        <f t="shared" si="2"/>
        <v>167</v>
      </c>
      <c r="B171" s="2" t="s">
        <v>339</v>
      </c>
      <c r="C171" s="9" t="s">
        <v>340</v>
      </c>
      <c r="D171" s="32">
        <v>2016.24</v>
      </c>
      <c r="E171" s="28">
        <v>44616</v>
      </c>
      <c r="F171" s="28">
        <v>44644</v>
      </c>
    </row>
    <row r="172" spans="1:6" ht="12" customHeight="1" x14ac:dyDescent="0.2">
      <c r="A172" s="1">
        <f t="shared" si="2"/>
        <v>168</v>
      </c>
      <c r="B172" s="2" t="s">
        <v>341</v>
      </c>
      <c r="C172" s="9" t="s">
        <v>342</v>
      </c>
      <c r="D172" s="32">
        <v>1104.8399999999999</v>
      </c>
      <c r="E172" s="28">
        <v>44616</v>
      </c>
      <c r="F172" s="28">
        <v>44644</v>
      </c>
    </row>
    <row r="173" spans="1:6" ht="12" customHeight="1" x14ac:dyDescent="0.2">
      <c r="A173" s="1">
        <f t="shared" si="2"/>
        <v>169</v>
      </c>
      <c r="B173" s="2" t="s">
        <v>343</v>
      </c>
      <c r="C173" s="9" t="s">
        <v>344</v>
      </c>
      <c r="D173" s="32">
        <v>1681.44</v>
      </c>
      <c r="E173" s="28">
        <v>44616</v>
      </c>
      <c r="F173" s="28">
        <v>44644</v>
      </c>
    </row>
    <row r="174" spans="1:6" ht="12" customHeight="1" x14ac:dyDescent="0.2">
      <c r="A174" s="1">
        <f t="shared" si="2"/>
        <v>170</v>
      </c>
      <c r="B174" s="2" t="s">
        <v>345</v>
      </c>
      <c r="C174" s="9" t="s">
        <v>346</v>
      </c>
      <c r="D174" s="32">
        <v>1231.32</v>
      </c>
      <c r="E174" s="28">
        <v>44616</v>
      </c>
      <c r="F174" s="28">
        <v>44644</v>
      </c>
    </row>
    <row r="175" spans="1:6" ht="12" customHeight="1" x14ac:dyDescent="0.2">
      <c r="A175" s="1">
        <f t="shared" si="2"/>
        <v>171</v>
      </c>
      <c r="B175" s="2" t="s">
        <v>11</v>
      </c>
      <c r="C175" s="9" t="s">
        <v>12</v>
      </c>
      <c r="D175" s="32">
        <v>2853.92</v>
      </c>
      <c r="E175" s="28">
        <v>44616</v>
      </c>
      <c r="F175" s="28">
        <v>44644</v>
      </c>
    </row>
    <row r="176" spans="1:6" ht="12" customHeight="1" x14ac:dyDescent="0.2">
      <c r="A176" s="1">
        <f t="shared" si="2"/>
        <v>172</v>
      </c>
      <c r="B176" s="2" t="s">
        <v>13</v>
      </c>
      <c r="C176" s="9" t="s">
        <v>14</v>
      </c>
      <c r="D176" s="32">
        <v>1571.88</v>
      </c>
      <c r="E176" s="28">
        <v>44616</v>
      </c>
      <c r="F176" s="28">
        <v>44644</v>
      </c>
    </row>
    <row r="177" spans="1:6" ht="12" customHeight="1" x14ac:dyDescent="0.2">
      <c r="A177" s="1">
        <f t="shared" si="2"/>
        <v>173</v>
      </c>
      <c r="B177" s="2" t="s">
        <v>347</v>
      </c>
      <c r="C177" s="9" t="s">
        <v>348</v>
      </c>
      <c r="D177" s="32">
        <v>3481.48</v>
      </c>
      <c r="E177" s="28">
        <v>44616</v>
      </c>
      <c r="F177" s="28">
        <v>44644</v>
      </c>
    </row>
    <row r="178" spans="1:6" ht="12" customHeight="1" x14ac:dyDescent="0.2">
      <c r="A178" s="1">
        <f t="shared" si="2"/>
        <v>174</v>
      </c>
      <c r="B178" s="2" t="s">
        <v>349</v>
      </c>
      <c r="C178" s="9" t="s">
        <v>350</v>
      </c>
      <c r="D178" s="32">
        <v>3236.4</v>
      </c>
      <c r="E178" s="28">
        <v>44616</v>
      </c>
      <c r="F178" s="28">
        <v>44644</v>
      </c>
    </row>
    <row r="179" spans="1:6" ht="12" customHeight="1" x14ac:dyDescent="0.2">
      <c r="A179" s="1">
        <f t="shared" si="2"/>
        <v>175</v>
      </c>
      <c r="B179" s="2" t="s">
        <v>351</v>
      </c>
      <c r="C179" s="9" t="s">
        <v>352</v>
      </c>
      <c r="D179" s="32">
        <v>744</v>
      </c>
      <c r="E179" s="28">
        <v>44616</v>
      </c>
      <c r="F179" s="28">
        <v>44644</v>
      </c>
    </row>
    <row r="180" spans="1:6" ht="12" customHeight="1" x14ac:dyDescent="0.2">
      <c r="A180" s="1">
        <f t="shared" si="2"/>
        <v>176</v>
      </c>
      <c r="B180" s="2" t="s">
        <v>353</v>
      </c>
      <c r="C180" s="9" t="s">
        <v>354</v>
      </c>
      <c r="D180" s="32">
        <v>357.12</v>
      </c>
      <c r="E180" s="28">
        <v>44616</v>
      </c>
      <c r="F180" s="28">
        <v>44644</v>
      </c>
    </row>
    <row r="181" spans="1:6" ht="12" customHeight="1" x14ac:dyDescent="0.2">
      <c r="A181" s="1">
        <f t="shared" si="2"/>
        <v>177</v>
      </c>
      <c r="B181" s="2" t="s">
        <v>15</v>
      </c>
      <c r="C181" s="9" t="s">
        <v>16</v>
      </c>
      <c r="D181" s="32">
        <v>1704.88</v>
      </c>
      <c r="E181" s="28">
        <v>44616</v>
      </c>
      <c r="F181" s="28">
        <v>44644</v>
      </c>
    </row>
    <row r="182" spans="1:6" ht="12" customHeight="1" x14ac:dyDescent="0.2">
      <c r="A182" s="1">
        <f t="shared" si="2"/>
        <v>178</v>
      </c>
      <c r="B182" s="2" t="s">
        <v>355</v>
      </c>
      <c r="C182" s="9" t="s">
        <v>356</v>
      </c>
      <c r="D182" s="32">
        <v>874.2</v>
      </c>
      <c r="E182" s="28">
        <v>44616</v>
      </c>
      <c r="F182" s="28">
        <v>44644</v>
      </c>
    </row>
    <row r="183" spans="1:6" ht="12" customHeight="1" x14ac:dyDescent="0.2">
      <c r="A183" s="1">
        <f t="shared" si="2"/>
        <v>179</v>
      </c>
      <c r="B183" s="2" t="s">
        <v>357</v>
      </c>
      <c r="C183" s="9" t="s">
        <v>358</v>
      </c>
      <c r="D183" s="32">
        <v>1209</v>
      </c>
      <c r="E183" s="28">
        <v>44616</v>
      </c>
      <c r="F183" s="28">
        <v>44644</v>
      </c>
    </row>
    <row r="184" spans="1:6" ht="12" customHeight="1" x14ac:dyDescent="0.2">
      <c r="A184" s="1">
        <f t="shared" si="2"/>
        <v>180</v>
      </c>
      <c r="B184" s="2" t="s">
        <v>359</v>
      </c>
      <c r="C184" s="9" t="s">
        <v>360</v>
      </c>
      <c r="D184" s="32">
        <v>305.04000000000002</v>
      </c>
      <c r="E184" s="28">
        <v>44616</v>
      </c>
      <c r="F184" s="28">
        <v>44644</v>
      </c>
    </row>
    <row r="185" spans="1:6" ht="12" customHeight="1" x14ac:dyDescent="0.2">
      <c r="A185" s="1">
        <f t="shared" si="2"/>
        <v>181</v>
      </c>
      <c r="B185" s="2" t="s">
        <v>361</v>
      </c>
      <c r="C185" s="9" t="s">
        <v>362</v>
      </c>
      <c r="D185" s="32">
        <v>122.76</v>
      </c>
      <c r="E185" s="28">
        <v>44616</v>
      </c>
      <c r="F185" s="28">
        <v>44644</v>
      </c>
    </row>
    <row r="186" spans="1:6" ht="12" customHeight="1" x14ac:dyDescent="0.2">
      <c r="A186" s="1">
        <f t="shared" si="2"/>
        <v>182</v>
      </c>
      <c r="B186" s="2" t="s">
        <v>363</v>
      </c>
      <c r="C186" s="9" t="s">
        <v>364</v>
      </c>
      <c r="D186" s="32">
        <v>2920.2</v>
      </c>
      <c r="E186" s="28">
        <v>44616</v>
      </c>
      <c r="F186" s="28">
        <v>44644</v>
      </c>
    </row>
    <row r="187" spans="1:6" ht="12" customHeight="1" x14ac:dyDescent="0.2">
      <c r="A187" s="1">
        <f t="shared" si="2"/>
        <v>183</v>
      </c>
      <c r="B187" s="2" t="s">
        <v>365</v>
      </c>
      <c r="C187" s="9" t="s">
        <v>366</v>
      </c>
      <c r="D187" s="32">
        <v>1138.32</v>
      </c>
      <c r="E187" s="28">
        <v>44616</v>
      </c>
      <c r="F187" s="28">
        <v>44644</v>
      </c>
    </row>
    <row r="188" spans="1:6" ht="12" customHeight="1" x14ac:dyDescent="0.2">
      <c r="A188" s="1">
        <f t="shared" si="2"/>
        <v>184</v>
      </c>
      <c r="B188" s="2" t="s">
        <v>367</v>
      </c>
      <c r="C188" s="9" t="s">
        <v>368</v>
      </c>
      <c r="D188" s="32">
        <v>781.2</v>
      </c>
      <c r="E188" s="28">
        <v>44616</v>
      </c>
      <c r="F188" s="28">
        <v>44644</v>
      </c>
    </row>
    <row r="189" spans="1:6" ht="12" customHeight="1" x14ac:dyDescent="0.2">
      <c r="A189" s="1">
        <f t="shared" si="2"/>
        <v>185</v>
      </c>
      <c r="B189" s="2" t="s">
        <v>369</v>
      </c>
      <c r="C189" s="9" t="s">
        <v>370</v>
      </c>
      <c r="D189" s="32">
        <v>1807.92</v>
      </c>
      <c r="E189" s="28">
        <v>44616</v>
      </c>
      <c r="F189" s="28">
        <v>44644</v>
      </c>
    </row>
    <row r="190" spans="1:6" ht="12" customHeight="1" x14ac:dyDescent="0.2">
      <c r="A190" s="1">
        <f t="shared" si="2"/>
        <v>186</v>
      </c>
      <c r="B190" s="2" t="s">
        <v>371</v>
      </c>
      <c r="C190" s="9" t="s">
        <v>372</v>
      </c>
      <c r="D190" s="32">
        <v>2161.3200000000002</v>
      </c>
      <c r="E190" s="28">
        <v>44616</v>
      </c>
      <c r="F190" s="28">
        <v>44644</v>
      </c>
    </row>
    <row r="191" spans="1:6" ht="12" customHeight="1" x14ac:dyDescent="0.2">
      <c r="A191" s="1">
        <f t="shared" si="2"/>
        <v>187</v>
      </c>
      <c r="B191" s="2" t="s">
        <v>373</v>
      </c>
      <c r="C191" s="9" t="s">
        <v>374</v>
      </c>
      <c r="D191" s="32">
        <v>1005.4</v>
      </c>
      <c r="E191" s="28">
        <v>44616</v>
      </c>
      <c r="F191" s="28">
        <v>44644</v>
      </c>
    </row>
    <row r="192" spans="1:6" ht="12" customHeight="1" x14ac:dyDescent="0.2">
      <c r="A192" s="1">
        <f t="shared" si="2"/>
        <v>188</v>
      </c>
      <c r="B192" s="13" t="s">
        <v>17</v>
      </c>
      <c r="C192" s="10" t="s">
        <v>18</v>
      </c>
      <c r="D192" s="33">
        <v>2365.92</v>
      </c>
      <c r="E192" s="28">
        <v>44616</v>
      </c>
      <c r="F192" s="28">
        <v>44644</v>
      </c>
    </row>
    <row r="193" spans="1:6" ht="12" customHeight="1" x14ac:dyDescent="0.2">
      <c r="A193" s="1">
        <f t="shared" si="2"/>
        <v>189</v>
      </c>
      <c r="B193" s="11" t="s">
        <v>375</v>
      </c>
      <c r="C193" s="7" t="s">
        <v>376</v>
      </c>
      <c r="D193" s="29">
        <v>967.2</v>
      </c>
      <c r="E193" s="28">
        <v>44616</v>
      </c>
      <c r="F193" s="28">
        <v>44644</v>
      </c>
    </row>
    <row r="194" spans="1:6" ht="12" customHeight="1" x14ac:dyDescent="0.2">
      <c r="A194" s="25"/>
      <c r="B194" s="26"/>
      <c r="C194" s="27" t="s">
        <v>382</v>
      </c>
      <c r="D194" s="34">
        <v>250055.7</v>
      </c>
      <c r="E194" s="24"/>
      <c r="F194" s="24"/>
    </row>
    <row r="195" spans="1:6" ht="12" customHeight="1" x14ac:dyDescent="0.2"/>
    <row r="196" spans="1:6" ht="12" customHeight="1" x14ac:dyDescent="0.2"/>
    <row r="197" spans="1:6" ht="12" customHeight="1" x14ac:dyDescent="0.2"/>
    <row r="198" spans="1:6" ht="12" customHeight="1" x14ac:dyDescent="0.2"/>
    <row r="199" spans="1:6" ht="12" customHeight="1" x14ac:dyDescent="0.2"/>
    <row r="200" spans="1:6" ht="12" customHeight="1" x14ac:dyDescent="0.2"/>
    <row r="201" spans="1:6" ht="12" customHeight="1" x14ac:dyDescent="0.2"/>
    <row r="202" spans="1:6" ht="12" customHeight="1" x14ac:dyDescent="0.2"/>
    <row r="203" spans="1:6" ht="12" customHeight="1" x14ac:dyDescent="0.2"/>
    <row r="204" spans="1:6" ht="12" customHeight="1" x14ac:dyDescent="0.2"/>
    <row r="205" spans="1:6" ht="12" customHeight="1" x14ac:dyDescent="0.2"/>
    <row r="206" spans="1:6" ht="12" customHeight="1" x14ac:dyDescent="0.2"/>
    <row r="207" spans="1:6" ht="12" customHeight="1" x14ac:dyDescent="0.2"/>
    <row r="208" spans="1:6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</sheetData>
  <mergeCells count="6">
    <mergeCell ref="B3:B4"/>
    <mergeCell ref="C3:C4"/>
    <mergeCell ref="D3:D4"/>
    <mergeCell ref="A1:F1"/>
    <mergeCell ref="E3:E4"/>
    <mergeCell ref="F3:F4"/>
  </mergeCells>
  <pageMargins left="0.19" right="0.19" top="0.19" bottom="0.19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от 24.02.22г.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Далюева Татьяна Александровна</dc:creator>
  <cp:lastModifiedBy>Гульджухаева Лариса Уфтаевна</cp:lastModifiedBy>
  <cp:lastPrinted>2022-01-14T09:54:04Z</cp:lastPrinted>
  <dcterms:created xsi:type="dcterms:W3CDTF">2022-01-14T09:27:26Z</dcterms:created>
  <dcterms:modified xsi:type="dcterms:W3CDTF">2022-02-24T13:45:05Z</dcterms:modified>
</cp:coreProperties>
</file>